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32" windowHeight="95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<sst xmlns="http://schemas.openxmlformats.org/spreadsheetml/2006/main" count="47" uniqueCount="46">
  <si>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Datum</t>
  </si>
  <si>
    <t>Text</t>
  </si>
  <si>
    <t>vytrvalost - oblečení</t>
  </si>
  <si>
    <t>vytrvalost potisk - repre oblečení</t>
  </si>
  <si>
    <t>oblečení vytrvalost</t>
  </si>
  <si>
    <t>kůň roku - pronájem divadla, plakety</t>
  </si>
  <si>
    <t>Web stránky - vytrvalost</t>
  </si>
  <si>
    <t>vytrvalost - ubytování v Belgii</t>
  </si>
  <si>
    <t>platba startovné MS vytrvalost</t>
  </si>
  <si>
    <t>platba startovné, vytrvalost Mont le Soie 8.9.2012</t>
  </si>
  <si>
    <t>výjezd na ME a MS ve vytrvalosti; ubytování, cestovné vedoucího a doprava koní</t>
  </si>
  <si>
    <t>vytrvalost fce týmového veterináře na MS Euston Park</t>
  </si>
  <si>
    <t>vytrvalost doprava koně Karsen 1 na ME</t>
  </si>
  <si>
    <t>vytrvalost výjezd na MS Euston Park a ME Mont le Soie</t>
  </si>
  <si>
    <t>vytrvalost výjezd na  ME Mont le Soie služba veterináře</t>
  </si>
  <si>
    <t>příspěvek na dopravu a ubytování na MS  EUSTON PARK vytrvalost</t>
  </si>
  <si>
    <t>Vytrvalost příspěvek na sportovní přípravu Petr Jadlovský</t>
  </si>
  <si>
    <t>Vytrvalost příspěvek na sportovní přípravu Magdaléna Prikrylová</t>
  </si>
  <si>
    <t>Částka</t>
  </si>
  <si>
    <t>Firma</t>
  </si>
  <si>
    <t>Lenka Šťastná</t>
  </si>
  <si>
    <t>Petra Voráčová</t>
  </si>
  <si>
    <t>DANCE AND JUMP, spol. s r.o.</t>
  </si>
  <si>
    <t>Marco Klingbeil</t>
  </si>
  <si>
    <t>"Jezdecké sdružení LIKOLI"</t>
  </si>
  <si>
    <t>Martin Litov</t>
  </si>
  <si>
    <t>TERRA NUOVA S.A.</t>
  </si>
  <si>
    <t>Norfolk Caravan Hire</t>
  </si>
  <si>
    <t>Longines FEI World Endurance Championships</t>
  </si>
  <si>
    <t>ING Vielsalm</t>
  </si>
  <si>
    <t>Antonín Terber</t>
  </si>
  <si>
    <t>Jakub Franz</t>
  </si>
  <si>
    <t>MVDr. Mojmír Dvořák</t>
  </si>
  <si>
    <t>Stáj Karolína</t>
  </si>
  <si>
    <t>Lucie Ottová MVDr.</t>
  </si>
  <si>
    <t>MVDr.Patricie Tůmová</t>
  </si>
  <si>
    <t>Lada Hrabalová</t>
  </si>
  <si>
    <t>Petr Jadlovský</t>
  </si>
  <si>
    <t>Magdaléna Prikrylová</t>
  </si>
  <si>
    <t>Sebastian Sehnal</t>
  </si>
  <si>
    <t>vstupní poplatky MS mladých koní</t>
  </si>
  <si>
    <t xml:space="preserve">cestovné - letenka - vedoucího výpravy do Jihoafrické republiky; </t>
  </si>
  <si>
    <t>vytrvalost technické zabezpečení na MS Euston park a ME Belgie včetně dopravy za Litovovi</t>
  </si>
  <si>
    <t>CELKEM</t>
  </si>
  <si>
    <t>školení endurance CEI*/** 20.10.2012 (A. Terber)</t>
  </si>
  <si>
    <t>vytrvalost - ubytování, Anglie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</si>
</sst>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NumberFormat="1" applyAlignment="1" quotePrefix="1">
      <alignment wrapText="1"/>
    </xf>
    <xf numFmtId="0" fontId="0" fillId="0" borderId="0" xfId="0" applyAlignment="1">
      <alignment wrapText="1"/>
    </xf>
    <xf numFmtId="7" fontId="0" fillId="0" borderId="0" xfId="0" applyNumberFormat="1" applyAlignment="1">
      <alignment/>
    </xf>
    <xf numFmtId="0" fontId="19" fillId="0" borderId="0" xfId="0" applyNumberFormat="1" applyFont="1" applyAlignment="1" quotePrefix="1">
      <alignment/>
    </xf>
    <xf numFmtId="0" fontId="19" fillId="0" borderId="0" xfId="0" applyNumberFormat="1" applyFont="1" applyAlignment="1" quotePrefix="1">
      <alignment wrapText="1"/>
    </xf>
    <xf numFmtId="0" fontId="19" fillId="0" borderId="0" xfId="0" applyFont="1" applyAlignment="1">
      <alignment/>
    </xf>
    <xf numFmtId="7" fontId="1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2.28125" style="0" customWidth="1"/>
    <col min="2" max="2" width="17.28125" style="0" customWidth="1"/>
    <col min="3" max="3" width="39.140625" style="0" customWidth="1"/>
    <col min="4" max="4" width="77.7109375" style="4" customWidth="1"/>
  </cols>
  <sheetData>
    <row r="1" spans="1:4" ht="14.25">
      <c r="A1" s="6" t="s">
        <v>0</v>
      </c>
      <c r="B1" s="6" t="s">
        <v>18</v>
      </c>
      <c r="C1" s="6" t="s">
        <v>19</v>
      </c>
      <c r="D1" s="7" t="s">
        <v>1</v>
      </c>
    </row>
    <row r="2" spans="1:4" ht="15" customHeight="1">
      <c r="A2" s="2">
        <v>41121</v>
      </c>
      <c r="B2" s="5">
        <v>27552</v>
      </c>
      <c r="C2" s="1" t="s">
        <v>20</v>
      </c>
      <c r="D2" s="3" t="s">
        <v>2</v>
      </c>
    </row>
    <row r="3" spans="1:4" ht="15" customHeight="1">
      <c r="A3" s="2">
        <v>41137</v>
      </c>
      <c r="B3" s="5">
        <v>6570</v>
      </c>
      <c r="C3" s="1" t="s">
        <v>21</v>
      </c>
      <c r="D3" s="3" t="s">
        <v>3</v>
      </c>
    </row>
    <row r="4" spans="1:4" ht="15" customHeight="1">
      <c r="A4" s="2">
        <v>41141</v>
      </c>
      <c r="B4" s="5">
        <v>50490</v>
      </c>
      <c r="C4" s="1" t="s">
        <v>22</v>
      </c>
      <c r="D4" s="3" t="s">
        <v>4</v>
      </c>
    </row>
    <row r="5" spans="1:4" ht="15" customHeight="1">
      <c r="A5" s="2">
        <v>41106</v>
      </c>
      <c r="B5" s="5">
        <v>15767</v>
      </c>
      <c r="C5" s="1" t="s">
        <v>39</v>
      </c>
      <c r="D5" s="3" t="s">
        <v>41</v>
      </c>
    </row>
    <row r="6" spans="1:4" ht="15" customHeight="1">
      <c r="A6" s="2">
        <v>41183</v>
      </c>
      <c r="B6" s="5">
        <v>7522.5</v>
      </c>
      <c r="C6" s="1" t="s">
        <v>23</v>
      </c>
      <c r="D6" s="3" t="s">
        <v>44</v>
      </c>
    </row>
    <row r="7" spans="1:4" ht="15" customHeight="1">
      <c r="A7" s="2">
        <v>41218</v>
      </c>
      <c r="B7" s="5">
        <v>29910</v>
      </c>
      <c r="C7" s="1" t="s">
        <v>24</v>
      </c>
      <c r="D7" s="3" t="s">
        <v>5</v>
      </c>
    </row>
    <row r="8" spans="1:4" ht="15" customHeight="1">
      <c r="A8" s="2">
        <v>41061</v>
      </c>
      <c r="B8" s="5">
        <v>7992</v>
      </c>
      <c r="C8" s="1" t="s">
        <v>25</v>
      </c>
      <c r="D8" s="3" t="s">
        <v>6</v>
      </c>
    </row>
    <row r="9" spans="1:4" ht="15" customHeight="1">
      <c r="A9" s="2">
        <v>41110</v>
      </c>
      <c r="B9" s="5">
        <v>64845.52</v>
      </c>
      <c r="C9" s="1" t="s">
        <v>26</v>
      </c>
      <c r="D9" s="3" t="s">
        <v>7</v>
      </c>
    </row>
    <row r="10" spans="1:4" ht="15" customHeight="1">
      <c r="A10" s="2">
        <v>41131</v>
      </c>
      <c r="B10" s="5">
        <v>39617.51</v>
      </c>
      <c r="C10" s="1" t="s">
        <v>27</v>
      </c>
      <c r="D10" s="3" t="s">
        <v>45</v>
      </c>
    </row>
    <row r="11" spans="1:4" ht="15" customHeight="1">
      <c r="A11" s="2">
        <v>41135</v>
      </c>
      <c r="B11" s="5">
        <v>68785.2</v>
      </c>
      <c r="C11" s="1" t="s">
        <v>28</v>
      </c>
      <c r="D11" s="3" t="s">
        <v>8</v>
      </c>
    </row>
    <row r="12" spans="1:4" ht="15" customHeight="1">
      <c r="A12" s="2">
        <v>41152</v>
      </c>
      <c r="B12" s="5">
        <v>49680</v>
      </c>
      <c r="C12" s="1" t="s">
        <v>29</v>
      </c>
      <c r="D12" s="3" t="s">
        <v>9</v>
      </c>
    </row>
    <row r="13" spans="1:4" ht="15" customHeight="1">
      <c r="A13" s="2">
        <v>41212</v>
      </c>
      <c r="B13" s="5">
        <v>195181</v>
      </c>
      <c r="C13" s="1" t="s">
        <v>30</v>
      </c>
      <c r="D13" s="3" t="s">
        <v>10</v>
      </c>
    </row>
    <row r="14" spans="1:4" ht="15" customHeight="1">
      <c r="A14" s="2">
        <v>41214</v>
      </c>
      <c r="B14" s="5">
        <v>69368.75</v>
      </c>
      <c r="C14" s="1" t="s">
        <v>30</v>
      </c>
      <c r="D14" s="3" t="s">
        <v>40</v>
      </c>
    </row>
    <row r="15" spans="1:4" ht="15" customHeight="1">
      <c r="A15" s="2">
        <v>41214</v>
      </c>
      <c r="B15" s="5">
        <v>41235</v>
      </c>
      <c r="C15" s="1" t="s">
        <v>31</v>
      </c>
      <c r="D15" s="3" t="s">
        <v>42</v>
      </c>
    </row>
    <row r="16" spans="1:4" ht="15" customHeight="1">
      <c r="A16" s="2">
        <v>41220</v>
      </c>
      <c r="B16" s="5">
        <v>7500</v>
      </c>
      <c r="C16" s="1" t="s">
        <v>32</v>
      </c>
      <c r="D16" s="3" t="s">
        <v>11</v>
      </c>
    </row>
    <row r="17" spans="1:4" ht="15" customHeight="1">
      <c r="A17" s="2">
        <v>41220</v>
      </c>
      <c r="B17" s="5">
        <v>11556</v>
      </c>
      <c r="C17" s="1" t="s">
        <v>33</v>
      </c>
      <c r="D17" s="3" t="s">
        <v>12</v>
      </c>
    </row>
    <row r="18" spans="1:4" ht="15" customHeight="1">
      <c r="A18" s="2">
        <v>41237</v>
      </c>
      <c r="B18" s="5">
        <v>46679</v>
      </c>
      <c r="C18" s="1" t="s">
        <v>34</v>
      </c>
      <c r="D18" s="3" t="s">
        <v>13</v>
      </c>
    </row>
    <row r="19" spans="1:4" ht="15" customHeight="1">
      <c r="A19" s="2">
        <v>41242</v>
      </c>
      <c r="B19" s="5">
        <v>6000</v>
      </c>
      <c r="C19" s="1" t="s">
        <v>35</v>
      </c>
      <c r="D19" s="3" t="s">
        <v>14</v>
      </c>
    </row>
    <row r="20" spans="1:4" ht="15" customHeight="1">
      <c r="A20" s="2">
        <v>41214</v>
      </c>
      <c r="B20" s="5">
        <v>28625.48</v>
      </c>
      <c r="C20" s="1" t="s">
        <v>36</v>
      </c>
      <c r="D20" s="3" t="s">
        <v>15</v>
      </c>
    </row>
    <row r="21" spans="1:4" ht="15" customHeight="1">
      <c r="A21" s="2">
        <v>41240</v>
      </c>
      <c r="B21" s="5">
        <v>22752</v>
      </c>
      <c r="C21" s="1" t="s">
        <v>37</v>
      </c>
      <c r="D21" s="3" t="s">
        <v>16</v>
      </c>
    </row>
    <row r="22" spans="1:4" ht="15" customHeight="1">
      <c r="A22" s="2">
        <v>41240</v>
      </c>
      <c r="B22" s="5">
        <v>15000</v>
      </c>
      <c r="C22" s="1" t="s">
        <v>38</v>
      </c>
      <c r="D22" s="3" t="s">
        <v>17</v>
      </c>
    </row>
    <row r="24" spans="1:2" ht="14.25">
      <c r="A24" s="8" t="s">
        <v>43</v>
      </c>
      <c r="B24" s="9">
        <f>SUM(B2:B23)</f>
        <v>812628.96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Misa</cp:lastModifiedBy>
  <dcterms:created xsi:type="dcterms:W3CDTF">2014-02-14T11:47:11Z</dcterms:created>
  <dcterms:modified xsi:type="dcterms:W3CDTF">2014-02-14T12:34:55Z</dcterms:modified>
  <cp:category/>
  <cp:version/>
  <cp:contentType/>
  <cp:contentStatus/>
</cp:coreProperties>
</file>