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E" sheetId="1" r:id="rId1"/>
    <sheet name="D" sheetId="2" r:id="rId2"/>
    <sheet name="C" sheetId="3" r:id="rId3"/>
    <sheet name="B" sheetId="4" r:id="rId4"/>
    <sheet name="A" sheetId="5" r:id="rId5"/>
    <sheet name="Splněno" sheetId="6" r:id="rId6"/>
    <sheet name="Nesplněno" sheetId="7" r:id="rId7"/>
  </sheets>
  <definedNames/>
  <calcPr fullCalcOnLoad="1"/>
</workbook>
</file>

<file path=xl/sharedStrings.xml><?xml version="1.0" encoding="utf-8"?>
<sst xmlns="http://schemas.openxmlformats.org/spreadsheetml/2006/main" count="949" uniqueCount="649">
  <si>
    <t>CELKEM</t>
  </si>
  <si>
    <t>SUMA</t>
  </si>
  <si>
    <t>Absolvovaná</t>
  </si>
  <si>
    <t>kp</t>
  </si>
  <si>
    <t>Z</t>
  </si>
  <si>
    <t>L</t>
  </si>
  <si>
    <t>S</t>
  </si>
  <si>
    <t>ST</t>
  </si>
  <si>
    <t>T</t>
  </si>
  <si>
    <t>M</t>
  </si>
  <si>
    <t>CEI</t>
  </si>
  <si>
    <t>Bartošová Daniela</t>
  </si>
  <si>
    <t>G2090</t>
  </si>
  <si>
    <t>E</t>
  </si>
  <si>
    <t>Burdová Michaela</t>
  </si>
  <si>
    <t>B0251</t>
  </si>
  <si>
    <t>Drásalová Martina</t>
  </si>
  <si>
    <t>G2787</t>
  </si>
  <si>
    <t>Hacaperková Zuzana</t>
  </si>
  <si>
    <t>F2504</t>
  </si>
  <si>
    <t>Hamža Pavel</t>
  </si>
  <si>
    <t>G2115</t>
  </si>
  <si>
    <t>Hanžlová Barbora</t>
  </si>
  <si>
    <t>A0899</t>
  </si>
  <si>
    <t xml:space="preserve">Hrdina Antonín </t>
  </si>
  <si>
    <t>C0745</t>
  </si>
  <si>
    <t>Jadlovská Petra</t>
  </si>
  <si>
    <t>K0034</t>
  </si>
  <si>
    <t>Jadlovský Miroslav</t>
  </si>
  <si>
    <t>K0051</t>
  </si>
  <si>
    <t>Jadlovský Petr</t>
  </si>
  <si>
    <t>D1085</t>
  </si>
  <si>
    <t>Kopecká Tereza</t>
  </si>
  <si>
    <t>G2732</t>
  </si>
  <si>
    <t>Kračmarová Daniela</t>
  </si>
  <si>
    <t>A1367</t>
  </si>
  <si>
    <t>Kyselá Kateřina</t>
  </si>
  <si>
    <t>H2581</t>
  </si>
  <si>
    <t>Kyselý Jakub</t>
  </si>
  <si>
    <t>H2409</t>
  </si>
  <si>
    <t>Lorencová Silvie</t>
  </si>
  <si>
    <t>G2307</t>
  </si>
  <si>
    <t>Matějčková Anna</t>
  </si>
  <si>
    <t>A0981</t>
  </si>
  <si>
    <t>Matějčková Ludmila</t>
  </si>
  <si>
    <t>E1034</t>
  </si>
  <si>
    <t>Milerová Zuzana</t>
  </si>
  <si>
    <t>A0555</t>
  </si>
  <si>
    <t>Myslivečková Veronika</t>
  </si>
  <si>
    <t>B2248</t>
  </si>
  <si>
    <t>Pflugová Barbora</t>
  </si>
  <si>
    <t>G2601</t>
  </si>
  <si>
    <t>Pospíšilová Naďa</t>
  </si>
  <si>
    <t>G2760</t>
  </si>
  <si>
    <t>Provazníková Blanka</t>
  </si>
  <si>
    <t>F2017</t>
  </si>
  <si>
    <t>Reichmann Peter</t>
  </si>
  <si>
    <t>G2428</t>
  </si>
  <si>
    <t>Slívová Marina</t>
  </si>
  <si>
    <t>A0918</t>
  </si>
  <si>
    <t>Šebková Vladimíra</t>
  </si>
  <si>
    <t>A1332</t>
  </si>
  <si>
    <t>Široký Jaromír</t>
  </si>
  <si>
    <t>G1839</t>
  </si>
  <si>
    <t>Štefek Emil</t>
  </si>
  <si>
    <t>G2155</t>
  </si>
  <si>
    <t>Štefek Emil st.</t>
  </si>
  <si>
    <t>G2636</t>
  </si>
  <si>
    <t>Terberová Helena</t>
  </si>
  <si>
    <t>C0094</t>
  </si>
  <si>
    <t>Terberová Markéta</t>
  </si>
  <si>
    <t>E1185</t>
  </si>
  <si>
    <t>Trojáková Petra</t>
  </si>
  <si>
    <t>F2429</t>
  </si>
  <si>
    <t>Vinopalová Dana</t>
  </si>
  <si>
    <t>B2051</t>
  </si>
  <si>
    <t>Zajíček Miroslav</t>
  </si>
  <si>
    <t>G2154</t>
  </si>
  <si>
    <t>Zoubek Miroslav</t>
  </si>
  <si>
    <t>H2307</t>
  </si>
  <si>
    <t>Drásal Miroslav</t>
  </si>
  <si>
    <t>G1507</t>
  </si>
  <si>
    <t>D</t>
  </si>
  <si>
    <t>Hemzalová Kateřina</t>
  </si>
  <si>
    <t>G2591</t>
  </si>
  <si>
    <t>Jirsa Alexandr</t>
  </si>
  <si>
    <t>A1094</t>
  </si>
  <si>
    <t>Keltnerová Hana</t>
  </si>
  <si>
    <t>E0105</t>
  </si>
  <si>
    <t>Krajňanská Jana</t>
  </si>
  <si>
    <t>B1314</t>
  </si>
  <si>
    <t>Krstevová Lucie</t>
  </si>
  <si>
    <t>G2675</t>
  </si>
  <si>
    <t>Machková Eva</t>
  </si>
  <si>
    <t>F2281</t>
  </si>
  <si>
    <t>Másilková Pavla</t>
  </si>
  <si>
    <t>B2290</t>
  </si>
  <si>
    <t>Mudra Jan</t>
  </si>
  <si>
    <t>D1244</t>
  </si>
  <si>
    <t>Paseková Miroslava</t>
  </si>
  <si>
    <t>G1851</t>
  </si>
  <si>
    <t>Pflug Tomáš</t>
  </si>
  <si>
    <t>G2600</t>
  </si>
  <si>
    <t>Stanojkovičová Ljuba</t>
  </si>
  <si>
    <t>E0770</t>
  </si>
  <si>
    <t>Suková Lucie</t>
  </si>
  <si>
    <t>B2463</t>
  </si>
  <si>
    <t>Sýbková Hana</t>
  </si>
  <si>
    <t>F2071</t>
  </si>
  <si>
    <t>Zoubková Jana</t>
  </si>
  <si>
    <t>G1862</t>
  </si>
  <si>
    <t>Balejová Lenka</t>
  </si>
  <si>
    <t>E1248</t>
  </si>
  <si>
    <t>C</t>
  </si>
  <si>
    <t>Bidmonová Václava</t>
  </si>
  <si>
    <t>F1958</t>
  </si>
  <si>
    <t>Burda Daniel</t>
  </si>
  <si>
    <t>B1244</t>
  </si>
  <si>
    <t>Burianová Slavomíra</t>
  </si>
  <si>
    <t>E0012</t>
  </si>
  <si>
    <t>Dundová Klára</t>
  </si>
  <si>
    <t>D1484</t>
  </si>
  <si>
    <t>Ernestová Zuzana</t>
  </si>
  <si>
    <t>F2392</t>
  </si>
  <si>
    <t>Fiľakovská Ivana</t>
  </si>
  <si>
    <t>F2713</t>
  </si>
  <si>
    <t>Hájek Petr</t>
  </si>
  <si>
    <t>B1447</t>
  </si>
  <si>
    <t>Hervert Stanislav</t>
  </si>
  <si>
    <t>E1069</t>
  </si>
  <si>
    <t>Hnátová Šárka</t>
  </si>
  <si>
    <t>C0882</t>
  </si>
  <si>
    <t>Horná Jindřiška</t>
  </si>
  <si>
    <t>B1811</t>
  </si>
  <si>
    <t>Hosnedlová Petra</t>
  </si>
  <si>
    <t>D1589</t>
  </si>
  <si>
    <t>Jadczanová Nela</t>
  </si>
  <si>
    <t>G2638</t>
  </si>
  <si>
    <t>Jaitnerová Vendula</t>
  </si>
  <si>
    <t>V0254</t>
  </si>
  <si>
    <t>Konečná Věra</t>
  </si>
  <si>
    <t>G0918</t>
  </si>
  <si>
    <t>Kopská Tereza</t>
  </si>
  <si>
    <t>B2622</t>
  </si>
  <si>
    <t>Kotenjatkinová Jana</t>
  </si>
  <si>
    <t>A1500</t>
  </si>
  <si>
    <t>Mlynařík Václav</t>
  </si>
  <si>
    <t>D1072</t>
  </si>
  <si>
    <t>Nachtigalová Kamila</t>
  </si>
  <si>
    <t>G1888</t>
  </si>
  <si>
    <t>Novobilská Dominika</t>
  </si>
  <si>
    <t>G2762</t>
  </si>
  <si>
    <t>Novosadová Lenka</t>
  </si>
  <si>
    <t>A1263</t>
  </si>
  <si>
    <t>Paterová Gabriela</t>
  </si>
  <si>
    <t>A1311</t>
  </si>
  <si>
    <t>Průdková Zdena</t>
  </si>
  <si>
    <t>G0211</t>
  </si>
  <si>
    <t>Radkovičová Soňa</t>
  </si>
  <si>
    <t>G2796</t>
  </si>
  <si>
    <t>Rázek Milan</t>
  </si>
  <si>
    <t>A1287</t>
  </si>
  <si>
    <t>Růžičková Martina</t>
  </si>
  <si>
    <t>B1508</t>
  </si>
  <si>
    <t>Sálus Jaromír</t>
  </si>
  <si>
    <t>B0652</t>
  </si>
  <si>
    <t>Schovánková Jitka</t>
  </si>
  <si>
    <t>B2334</t>
  </si>
  <si>
    <t>Soukupová Lenka</t>
  </si>
  <si>
    <t>A1310</t>
  </si>
  <si>
    <t>Studničková Martina</t>
  </si>
  <si>
    <t>E0242</t>
  </si>
  <si>
    <t>Studýnková Blanka</t>
  </si>
  <si>
    <t>G2548</t>
  </si>
  <si>
    <t>Škaroupková Stanislava</t>
  </si>
  <si>
    <t>G1201</t>
  </si>
  <si>
    <t>Tatoušková Jana</t>
  </si>
  <si>
    <t>A0334</t>
  </si>
  <si>
    <t>Tydrychová Lada</t>
  </si>
  <si>
    <t>E0865</t>
  </si>
  <si>
    <t>Vaněčková Renata</t>
  </si>
  <si>
    <t>A1046</t>
  </si>
  <si>
    <t>Vymazalová Lucie</t>
  </si>
  <si>
    <t>G1516</t>
  </si>
  <si>
    <t>Wimmerová Markéta</t>
  </si>
  <si>
    <t>B2227</t>
  </si>
  <si>
    <t>Zapletalová Barbora</t>
  </si>
  <si>
    <t>V0215</t>
  </si>
  <si>
    <t>Balcarová Andrea</t>
  </si>
  <si>
    <t>B0882</t>
  </si>
  <si>
    <t>B</t>
  </si>
  <si>
    <t>Benešová Denisa</t>
  </si>
  <si>
    <t>D1528</t>
  </si>
  <si>
    <t>Beňová Barbora</t>
  </si>
  <si>
    <t>B2403</t>
  </si>
  <si>
    <t>Beňová Kateřina</t>
  </si>
  <si>
    <t>B2404</t>
  </si>
  <si>
    <t>Boudníková Petra</t>
  </si>
  <si>
    <t>B1803</t>
  </si>
  <si>
    <t>Čechová Alice</t>
  </si>
  <si>
    <t>G2761</t>
  </si>
  <si>
    <t>Dlapová Lucie</t>
  </si>
  <si>
    <t>G1223</t>
  </si>
  <si>
    <t>Egrtová Marie</t>
  </si>
  <si>
    <t>G2306</t>
  </si>
  <si>
    <t>Geršiová Jana</t>
  </si>
  <si>
    <t>G2759</t>
  </si>
  <si>
    <t>Gotzová Aneta</t>
  </si>
  <si>
    <t>B2519</t>
  </si>
  <si>
    <t>Grónská Michaela</t>
  </si>
  <si>
    <t>C0940</t>
  </si>
  <si>
    <t>Hrabalová Lada</t>
  </si>
  <si>
    <t>F2728</t>
  </si>
  <si>
    <t>Janečková Ivana</t>
  </si>
  <si>
    <t>D1550</t>
  </si>
  <si>
    <t>Kazmarová Lenka</t>
  </si>
  <si>
    <t>A1198</t>
  </si>
  <si>
    <t>Králová Kateřina</t>
  </si>
  <si>
    <t>B2092</t>
  </si>
  <si>
    <t>Krampla Petr</t>
  </si>
  <si>
    <t>C0829</t>
  </si>
  <si>
    <t>Markovičová Kristýna</t>
  </si>
  <si>
    <t>G2769</t>
  </si>
  <si>
    <t>Mikolášová Anna</t>
  </si>
  <si>
    <t>C0887</t>
  </si>
  <si>
    <t>Modrá Milada</t>
  </si>
  <si>
    <t>A1541</t>
  </si>
  <si>
    <t>Mudrová Denisa</t>
  </si>
  <si>
    <t>D1349</t>
  </si>
  <si>
    <t>Mudrová Radka</t>
  </si>
  <si>
    <t>D1464</t>
  </si>
  <si>
    <t>Novotná Ivana</t>
  </si>
  <si>
    <t>G1192</t>
  </si>
  <si>
    <t>Ottová Jana</t>
  </si>
  <si>
    <t>A1207</t>
  </si>
  <si>
    <t>Pipová Markéta</t>
  </si>
  <si>
    <t>G2911</t>
  </si>
  <si>
    <t>Poláčková Olga</t>
  </si>
  <si>
    <t>E0941</t>
  </si>
  <si>
    <t>Radkovič Petr</t>
  </si>
  <si>
    <t>G2499</t>
  </si>
  <si>
    <t>Soubustová Eva</t>
  </si>
  <si>
    <t>E1311</t>
  </si>
  <si>
    <t>Šlechtová Štěpánka</t>
  </si>
  <si>
    <t>D1509</t>
  </si>
  <si>
    <t>Štvrtecká Iveta</t>
  </si>
  <si>
    <t>G2544</t>
  </si>
  <si>
    <t>Štvrtecká Jana</t>
  </si>
  <si>
    <t>G2545</t>
  </si>
  <si>
    <t>Švecová Lucie</t>
  </si>
  <si>
    <t>G0628</t>
  </si>
  <si>
    <t>Terberová Tereza</t>
  </si>
  <si>
    <t>E1363</t>
  </si>
  <si>
    <t>Tunklová Eva</t>
  </si>
  <si>
    <t>E1236</t>
  </si>
  <si>
    <t>Turinková Hana</t>
  </si>
  <si>
    <t>A1377</t>
  </si>
  <si>
    <t>Uhlíř Jan</t>
  </si>
  <si>
    <t>D0325</t>
  </si>
  <si>
    <t>Waldhegerová Lucie</t>
  </si>
  <si>
    <t>B2350</t>
  </si>
  <si>
    <t>Baláž Petr</t>
  </si>
  <si>
    <t>G2322</t>
  </si>
  <si>
    <t>A</t>
  </si>
  <si>
    <t>Becáničová Dagmar</t>
  </si>
  <si>
    <t>D1579</t>
  </si>
  <si>
    <t>Bělinová Vanda</t>
  </si>
  <si>
    <t>B1618</t>
  </si>
  <si>
    <t>Benešová Lenka</t>
  </si>
  <si>
    <t>D0831</t>
  </si>
  <si>
    <t>Bis Jaromír</t>
  </si>
  <si>
    <t>A0645</t>
  </si>
  <si>
    <t>Blažková Petra</t>
  </si>
  <si>
    <t>G2605</t>
  </si>
  <si>
    <t>Brettingerová Kateřina</t>
  </si>
  <si>
    <t>B2297</t>
  </si>
  <si>
    <t>Cerhová Barbora</t>
  </si>
  <si>
    <t>B1532</t>
  </si>
  <si>
    <t>Cetkovská Martina</t>
  </si>
  <si>
    <t>G2547</t>
  </si>
  <si>
    <t>Cihlářová Simona</t>
  </si>
  <si>
    <t>G2549</t>
  </si>
  <si>
    <t>Černá Markéta</t>
  </si>
  <si>
    <t>K0070</t>
  </si>
  <si>
    <t>Černá Milena</t>
  </si>
  <si>
    <t>E1402</t>
  </si>
  <si>
    <t>Češková Tereza</t>
  </si>
  <si>
    <t>B2199</t>
  </si>
  <si>
    <t>Dolanová Jana</t>
  </si>
  <si>
    <t>D1208</t>
  </si>
  <si>
    <t>Doubková Zuzana</t>
  </si>
  <si>
    <t>H2233</t>
  </si>
  <si>
    <t>Drahotská Pavlína</t>
  </si>
  <si>
    <t>V0253</t>
  </si>
  <si>
    <t>Dvořáková Zdenka</t>
  </si>
  <si>
    <t>A1378</t>
  </si>
  <si>
    <t>Filingerová Iva</t>
  </si>
  <si>
    <t>E1116</t>
  </si>
  <si>
    <t>Filipová Věra</t>
  </si>
  <si>
    <t>H2454</t>
  </si>
  <si>
    <t>Fiřtová Eva</t>
  </si>
  <si>
    <t>E1242</t>
  </si>
  <si>
    <t>Formánková Petra</t>
  </si>
  <si>
    <t>G2767</t>
  </si>
  <si>
    <t>Grúlová Jana</t>
  </si>
  <si>
    <t>B2731</t>
  </si>
  <si>
    <t>Hájková Radka</t>
  </si>
  <si>
    <t>G2569</t>
  </si>
  <si>
    <t>Hajsler Miloš</t>
  </si>
  <si>
    <t>G2763</t>
  </si>
  <si>
    <t>Hamrusová Kristýna</t>
  </si>
  <si>
    <t>D1596</t>
  </si>
  <si>
    <t>Hladíková Kateřina</t>
  </si>
  <si>
    <t>A1254</t>
  </si>
  <si>
    <t>Hostinská Michaela</t>
  </si>
  <si>
    <t>E1251</t>
  </si>
  <si>
    <t>Hrubá Tereza</t>
  </si>
  <si>
    <t>H2344</t>
  </si>
  <si>
    <t>Hůzová Zuzana</t>
  </si>
  <si>
    <t>A1390</t>
  </si>
  <si>
    <t>Chomoutová Dagmara</t>
  </si>
  <si>
    <t>A1080</t>
  </si>
  <si>
    <t>Janoušková Tereza</t>
  </si>
  <si>
    <t>E1300</t>
  </si>
  <si>
    <t>Jarošová Veronika</t>
  </si>
  <si>
    <t>E1241</t>
  </si>
  <si>
    <t>Jelínková Lenka</t>
  </si>
  <si>
    <t>B1751</t>
  </si>
  <si>
    <t>Jirsa Jiří</t>
  </si>
  <si>
    <t>B0792</t>
  </si>
  <si>
    <t>Kalábová Monika</t>
  </si>
  <si>
    <t>G2546</t>
  </si>
  <si>
    <t>Kapitánová Zuzana</t>
  </si>
  <si>
    <t>E1377</t>
  </si>
  <si>
    <t>Kašpárková Veronika</t>
  </si>
  <si>
    <t>G2165</t>
  </si>
  <si>
    <t>Kiliánová Dana</t>
  </si>
  <si>
    <t>E1398</t>
  </si>
  <si>
    <t>Klubalová Martina</t>
  </si>
  <si>
    <t>G1784</t>
  </si>
  <si>
    <t>Koláčková Jitka</t>
  </si>
  <si>
    <t>G0214</t>
  </si>
  <si>
    <t>Kopáčková Olina</t>
  </si>
  <si>
    <t>A0900</t>
  </si>
  <si>
    <t>Kopeluková Anna M.</t>
  </si>
  <si>
    <t>B2661</t>
  </si>
  <si>
    <t>Koula Dalibor</t>
  </si>
  <si>
    <t>G2758</t>
  </si>
  <si>
    <t>Králová Michaela</t>
  </si>
  <si>
    <t>B2640</t>
  </si>
  <si>
    <t>Krásná Barbora</t>
  </si>
  <si>
    <t>G0127</t>
  </si>
  <si>
    <t>Krátká Monika</t>
  </si>
  <si>
    <t>B2373</t>
  </si>
  <si>
    <t>Krýsová Barbora</t>
  </si>
  <si>
    <t>B0657</t>
  </si>
  <si>
    <t>Kubásková Kateřina</t>
  </si>
  <si>
    <t>A0887</t>
  </si>
  <si>
    <t>Kučera Miroslav</t>
  </si>
  <si>
    <t>E1172</t>
  </si>
  <si>
    <t>Kucharská Tereza</t>
  </si>
  <si>
    <t>A1355</t>
  </si>
  <si>
    <t>Kutišová Michaela</t>
  </si>
  <si>
    <t>C0860</t>
  </si>
  <si>
    <t>Kynclová Lucie</t>
  </si>
  <si>
    <t>E0824</t>
  </si>
  <si>
    <t>Lachmanová Ivana</t>
  </si>
  <si>
    <t>E1366</t>
  </si>
  <si>
    <t>Liška Radovan</t>
  </si>
  <si>
    <t>G2323</t>
  </si>
  <si>
    <t>Lišková Kristýna</t>
  </si>
  <si>
    <t>A0236</t>
  </si>
  <si>
    <t>Lodzianová Žaneta</t>
  </si>
  <si>
    <t>H2856</t>
  </si>
  <si>
    <t>Mamič Jan</t>
  </si>
  <si>
    <t>E0910</t>
  </si>
  <si>
    <t>Markvartová Anna</t>
  </si>
  <si>
    <t>E1282</t>
  </si>
  <si>
    <t>Mašková Pavla</t>
  </si>
  <si>
    <t>E1166</t>
  </si>
  <si>
    <t>Mašková Tereza</t>
  </si>
  <si>
    <t>E1243</t>
  </si>
  <si>
    <t>Mikolášková Petra</t>
  </si>
  <si>
    <t>A1370</t>
  </si>
  <si>
    <t>Mikulecká Pavlína</t>
  </si>
  <si>
    <t>G2973</t>
  </si>
  <si>
    <t>Moravcová Lucie</t>
  </si>
  <si>
    <t>D0951</t>
  </si>
  <si>
    <t>Moudrá Hana</t>
  </si>
  <si>
    <t>G2366</t>
  </si>
  <si>
    <t>Moudrý Vladimír</t>
  </si>
  <si>
    <t>G2712</t>
  </si>
  <si>
    <t>Mudra Jan st.</t>
  </si>
  <si>
    <t>D0836</t>
  </si>
  <si>
    <t>Myšková Kateřina</t>
  </si>
  <si>
    <t>B1852</t>
  </si>
  <si>
    <t>Nešpůrková Ivona</t>
  </si>
  <si>
    <t>G1541</t>
  </si>
  <si>
    <t>Nyklesová Julie</t>
  </si>
  <si>
    <t>D1409</t>
  </si>
  <si>
    <t>Oslík Bohumil</t>
  </si>
  <si>
    <t>H0022</t>
  </si>
  <si>
    <t>Páldi Jozef</t>
  </si>
  <si>
    <t>G1630</t>
  </si>
  <si>
    <t>Paulíková Kristýna</t>
  </si>
  <si>
    <t>G2096</t>
  </si>
  <si>
    <t>Pihávková Barbora</t>
  </si>
  <si>
    <t>D1491</t>
  </si>
  <si>
    <t>Pilská Alžběta</t>
  </si>
  <si>
    <t>Z9988</t>
  </si>
  <si>
    <t>Pinterová Magda</t>
  </si>
  <si>
    <t>G1948</t>
  </si>
  <si>
    <t>Piškoričová Mariana</t>
  </si>
  <si>
    <t>E0209</t>
  </si>
  <si>
    <t>Plačková Monika</t>
  </si>
  <si>
    <t>E0747</t>
  </si>
  <si>
    <t>Plačková Veronika</t>
  </si>
  <si>
    <t>F1951</t>
  </si>
  <si>
    <t>Podlahová Tereza</t>
  </si>
  <si>
    <t>G2109</t>
  </si>
  <si>
    <t>Poláková Jitka</t>
  </si>
  <si>
    <t>G2652</t>
  </si>
  <si>
    <t>Pultrová Kateřina</t>
  </si>
  <si>
    <t>A1342</t>
  </si>
  <si>
    <t>Radechovská Lucie</t>
  </si>
  <si>
    <t>B2734</t>
  </si>
  <si>
    <t>Reitmayer Josef</t>
  </si>
  <si>
    <t>D0415</t>
  </si>
  <si>
    <t>Roubalová Zuzana</t>
  </si>
  <si>
    <t>B1366</t>
  </si>
  <si>
    <t>Ryšavá Vlasta</t>
  </si>
  <si>
    <t>E0863</t>
  </si>
  <si>
    <t>Sixta Pavel</t>
  </si>
  <si>
    <t>E0237</t>
  </si>
  <si>
    <t>Sixtová Veronika</t>
  </si>
  <si>
    <t>E0238</t>
  </si>
  <si>
    <t>Skalická Viola</t>
  </si>
  <si>
    <t>E1283</t>
  </si>
  <si>
    <t>Slámová Marie</t>
  </si>
  <si>
    <t>G2936</t>
  </si>
  <si>
    <t>Soukupová Tereza</t>
  </si>
  <si>
    <t>B2730</t>
  </si>
  <si>
    <t>Spoustová Michaela</t>
  </si>
  <si>
    <t>V0174</t>
  </si>
  <si>
    <t>Sršňová Miroslava</t>
  </si>
  <si>
    <t>E0366</t>
  </si>
  <si>
    <t>Struk Michal</t>
  </si>
  <si>
    <t>E0148</t>
  </si>
  <si>
    <t>Studnička Pavel</t>
  </si>
  <si>
    <t>E0239</t>
  </si>
  <si>
    <t>Svobodová Dagmar</t>
  </si>
  <si>
    <t>A0434</t>
  </si>
  <si>
    <t>Škábová Lucie</t>
  </si>
  <si>
    <t>E1355</t>
  </si>
  <si>
    <t>Škrabalová Jitka</t>
  </si>
  <si>
    <t>A1219</t>
  </si>
  <si>
    <t>Šlingerová Helena</t>
  </si>
  <si>
    <t>G2223</t>
  </si>
  <si>
    <t>Šmídová Tereza</t>
  </si>
  <si>
    <t>B2643</t>
  </si>
  <si>
    <t>Špalek Michal</t>
  </si>
  <si>
    <t>E0002</t>
  </si>
  <si>
    <t>Štrup Jaromír</t>
  </si>
  <si>
    <t>B0675</t>
  </si>
  <si>
    <t>Šustová Magdalena</t>
  </si>
  <si>
    <t>A1486</t>
  </si>
  <si>
    <t>Švarcová Martina</t>
  </si>
  <si>
    <t>A0395</t>
  </si>
  <si>
    <t>Švarcová Zuzana</t>
  </si>
  <si>
    <t>B2351</t>
  </si>
  <si>
    <t>Švarcr Lubor</t>
  </si>
  <si>
    <t>V0256</t>
  </si>
  <si>
    <t>Švihovská Kateřina</t>
  </si>
  <si>
    <t>E0774</t>
  </si>
  <si>
    <t>Tichá Veronika</t>
  </si>
  <si>
    <t>V0313</t>
  </si>
  <si>
    <t>Timoftejová Nikola</t>
  </si>
  <si>
    <t>E1323</t>
  </si>
  <si>
    <t>Továrek Jiří</t>
  </si>
  <si>
    <t>G0326</t>
  </si>
  <si>
    <t>Tůmová Patricie</t>
  </si>
  <si>
    <t>G0567</t>
  </si>
  <si>
    <t>Tůmová Tereza</t>
  </si>
  <si>
    <t>G1843</t>
  </si>
  <si>
    <t>Turzová Pavla</t>
  </si>
  <si>
    <t>E1432</t>
  </si>
  <si>
    <t>Vavříčková Zuzana</t>
  </si>
  <si>
    <t>D1222</t>
  </si>
  <si>
    <t>Velková Eva</t>
  </si>
  <si>
    <t>E1294</t>
  </si>
  <si>
    <t>Vilhelm Svatopluk</t>
  </si>
  <si>
    <t>E1285</t>
  </si>
  <si>
    <t>Vondráková Michaela</t>
  </si>
  <si>
    <t>B1015</t>
  </si>
  <si>
    <t>Zajíčková Iva</t>
  </si>
  <si>
    <t>G2753</t>
  </si>
  <si>
    <t>Žylová Martina</t>
  </si>
  <si>
    <t>G2597</t>
  </si>
  <si>
    <t>Rejl Vlastimil</t>
  </si>
  <si>
    <t>Försterová Eliška</t>
  </si>
  <si>
    <t>Bořánek Václav</t>
  </si>
  <si>
    <t>Hanetšlégrová Petra</t>
  </si>
  <si>
    <t>Suchomelová Eliška</t>
  </si>
  <si>
    <t>Kokořová Petra</t>
  </si>
  <si>
    <t>Zvěřinová Lucie</t>
  </si>
  <si>
    <t>Murinová Andrea</t>
  </si>
  <si>
    <t>Krupičková Petra</t>
  </si>
  <si>
    <t>Smudek Ladislav</t>
  </si>
  <si>
    <t>Toušová Petra</t>
  </si>
  <si>
    <t>Vepřeková Michaela</t>
  </si>
  <si>
    <t>Malíková Jiřina</t>
  </si>
  <si>
    <t>Ponertová Aneta</t>
  </si>
  <si>
    <t>Henzlová Tereza</t>
  </si>
  <si>
    <t>Pospíšilová Inka</t>
  </si>
  <si>
    <t>Korousová Tereza</t>
  </si>
  <si>
    <t>Špindlerová Adéla</t>
  </si>
  <si>
    <t>Zkoušky</t>
  </si>
  <si>
    <t>Voříšková Miroslava</t>
  </si>
  <si>
    <t>Sodomková Lenka</t>
  </si>
  <si>
    <t>Klimešová Ludmila</t>
  </si>
  <si>
    <t>Špilerová Sylva</t>
  </si>
  <si>
    <t>Heincová Simona</t>
  </si>
  <si>
    <t>Heincová Pavlína</t>
  </si>
  <si>
    <t>Lančová Michaela</t>
  </si>
  <si>
    <t>Tůmová Lenka</t>
  </si>
  <si>
    <t>Pflugová Karolína</t>
  </si>
  <si>
    <t>Tůma Vladimír</t>
  </si>
  <si>
    <t>Hurdálková Jitka</t>
  </si>
  <si>
    <t>Jirsová Stanislava</t>
  </si>
  <si>
    <t>Krejčová Markéta</t>
  </si>
  <si>
    <t>Nosková Lenka</t>
  </si>
  <si>
    <t>Doktorová Tereza</t>
  </si>
  <si>
    <t>Hradecká Zdena</t>
  </si>
  <si>
    <t>Moravec Martin</t>
  </si>
  <si>
    <t>Šnajdr Jan</t>
  </si>
  <si>
    <t>Prikrylová Magdalena</t>
  </si>
  <si>
    <t>Ulomová Nikola</t>
  </si>
  <si>
    <t>Hrdinová Jana</t>
  </si>
  <si>
    <t>Milková Jitka</t>
  </si>
  <si>
    <t>Šebek David</t>
  </si>
  <si>
    <t>Moravová Andrea</t>
  </si>
  <si>
    <t>Frýdlová Michaela</t>
  </si>
  <si>
    <t>Kalinová Jana</t>
  </si>
  <si>
    <t>Eichlerová Klára</t>
  </si>
  <si>
    <t>Vobrová Kamila</t>
  </si>
  <si>
    <t>Bartolottiová Denisa</t>
  </si>
  <si>
    <t>Portychová Jiřina</t>
  </si>
  <si>
    <t>Rosinec Jiří</t>
  </si>
  <si>
    <t>Bártová Ivana</t>
  </si>
  <si>
    <t>Petraturová Jana</t>
  </si>
  <si>
    <t>Doudová Sylva</t>
  </si>
  <si>
    <t>Prygl Pavel</t>
  </si>
  <si>
    <t>Pospíšilová Hana</t>
  </si>
  <si>
    <t>Entlichová Marcela</t>
  </si>
  <si>
    <t>Šlejmarová Denisa</t>
  </si>
  <si>
    <t>Cihlová Jaroslava</t>
  </si>
  <si>
    <t>Nosková Michaela</t>
  </si>
  <si>
    <t>Svitáková Zuzana</t>
  </si>
  <si>
    <t>Hladiš Petr</t>
  </si>
  <si>
    <t>Kačerová Tereza</t>
  </si>
  <si>
    <t>Koubová Andrea</t>
  </si>
  <si>
    <t>Křikava Pavel</t>
  </si>
  <si>
    <t>Prantová Kristýna</t>
  </si>
  <si>
    <t>Šlechtová Pavla</t>
  </si>
  <si>
    <t>Štěrbová Jana</t>
  </si>
  <si>
    <t>Veselý David</t>
  </si>
  <si>
    <t>Březinová Petra</t>
  </si>
  <si>
    <t>Machová Libuše</t>
  </si>
  <si>
    <t>Špádová Alena</t>
  </si>
  <si>
    <t>Popule</t>
  </si>
  <si>
    <t>Matušková Anna</t>
  </si>
  <si>
    <t>Tomášková Petra</t>
  </si>
  <si>
    <t>Šašváryová Karolína</t>
  </si>
  <si>
    <t>Lobkowicz Johannes</t>
  </si>
  <si>
    <t>Bradáčová</t>
  </si>
  <si>
    <t>Hofman Martin</t>
  </si>
  <si>
    <t>Holan Jiří</t>
  </si>
  <si>
    <t>Měkotová Zuzana</t>
  </si>
  <si>
    <t>Nováková Lenka</t>
  </si>
  <si>
    <t>Šašváryová Magda</t>
  </si>
  <si>
    <t>Hejna Petr</t>
  </si>
  <si>
    <t>Tůmová Simona</t>
  </si>
  <si>
    <t>Pluhařová Alena</t>
  </si>
  <si>
    <t>Kovalska Monika</t>
  </si>
  <si>
    <t>Nováková Lucie</t>
  </si>
  <si>
    <t>Karter Jaroslav</t>
  </si>
  <si>
    <t>Grundová Zlata</t>
  </si>
  <si>
    <t>Husáková Tereza</t>
  </si>
  <si>
    <t>Havlanová Jaroslava</t>
  </si>
  <si>
    <t>Kocurová Michaela</t>
  </si>
  <si>
    <t>Volfová Michaela</t>
  </si>
  <si>
    <t xml:space="preserve">Bělecká </t>
  </si>
  <si>
    <t>Juráňová Jana</t>
  </si>
  <si>
    <t>Mothejzíková Lucie</t>
  </si>
  <si>
    <t>Kestler Roman</t>
  </si>
  <si>
    <t>Pompeová Kristina</t>
  </si>
  <si>
    <t>Nová Tereza</t>
  </si>
  <si>
    <t>Luzumová Petra</t>
  </si>
  <si>
    <t>Podhajský Jiří</t>
  </si>
  <si>
    <t>Kopřivová Alena</t>
  </si>
  <si>
    <t>Kopeczová Daniela</t>
  </si>
  <si>
    <t>Revai Jan</t>
  </si>
  <si>
    <t>Kristenová Pavlína</t>
  </si>
  <si>
    <t>Kunová</t>
  </si>
  <si>
    <t>Nyklesová Pavla</t>
  </si>
  <si>
    <t>Řezníčková Michaela</t>
  </si>
  <si>
    <t>Harkabusová Michaela</t>
  </si>
  <si>
    <t>Nováková Alena</t>
  </si>
  <si>
    <t>Beran Patricie</t>
  </si>
  <si>
    <t>Grúlová Kristýna</t>
  </si>
  <si>
    <t>Krajníková Lenka</t>
  </si>
  <si>
    <t>Bozděchová Martina</t>
  </si>
  <si>
    <t>Štorkánová Eva</t>
  </si>
  <si>
    <t>Laxová Kristýna</t>
  </si>
  <si>
    <t>Povolný Václav</t>
  </si>
  <si>
    <t>Grúlová Dana</t>
  </si>
  <si>
    <t>Savovová</t>
  </si>
  <si>
    <t>Babáková Romana</t>
  </si>
  <si>
    <t>Petřkovská Petra</t>
  </si>
  <si>
    <t>Hajnová Anna</t>
  </si>
  <si>
    <t>Vlková Jana</t>
  </si>
  <si>
    <t>Kulíková Kateřina</t>
  </si>
  <si>
    <t>Lohrová Petra</t>
  </si>
  <si>
    <t>Lys Nora Sára</t>
  </si>
  <si>
    <t>Šmídová Martina</t>
  </si>
  <si>
    <t>Fenglová Ester</t>
  </si>
  <si>
    <t>Sehnalová</t>
  </si>
  <si>
    <t>Lauterbach Jaroslav</t>
  </si>
  <si>
    <t>Prchalová Kristýna</t>
  </si>
  <si>
    <t>Kalinová Soňa</t>
  </si>
  <si>
    <t>Keller</t>
  </si>
  <si>
    <t>Bídová Hana</t>
  </si>
  <si>
    <t>Najmanová Tereza</t>
  </si>
  <si>
    <t>Zoubková Kamila</t>
  </si>
  <si>
    <t>Smrčková Ivana</t>
  </si>
  <si>
    <t>Spálenská Eva</t>
  </si>
  <si>
    <t>Burdzinská Iveta</t>
  </si>
  <si>
    <t>Juráň Petr</t>
  </si>
  <si>
    <t>Horáková Pavla</t>
  </si>
  <si>
    <t>Mačáková Zdenka</t>
  </si>
  <si>
    <t>Hrbatá</t>
  </si>
  <si>
    <t>Černá Lucie</t>
  </si>
  <si>
    <t>Markovičová Šárka</t>
  </si>
  <si>
    <t>Kořínková Alena</t>
  </si>
  <si>
    <t>Gogolycinová Sylvie</t>
  </si>
  <si>
    <t>Kordíková Michaela</t>
  </si>
  <si>
    <t>Holečková Barbora</t>
  </si>
  <si>
    <t>Suchomelová Martina</t>
  </si>
  <si>
    <t>Juříková Nikola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</si>
</sst>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_ ;[Red]\-0.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Font="1" applyFill="1" applyAlignment="1">
      <alignment textRotation="90"/>
    </xf>
    <xf numFmtId="1" fontId="3" fillId="0" borderId="0" xfId="0" applyNumberFormat="1" applyFont="1" applyFill="1" applyAlignment="1">
      <alignment horizontal="center" textRotation="9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textRotation="90"/>
    </xf>
    <xf numFmtId="1" fontId="5" fillId="0" borderId="5" xfId="0" applyNumberFormat="1" applyFont="1" applyFill="1" applyBorder="1" applyAlignment="1">
      <alignment horizontal="center" textRotation="90"/>
    </xf>
    <xf numFmtId="164" fontId="0" fillId="0" borderId="0" xfId="0" applyNumberFormat="1" applyFont="1" applyFill="1" applyAlignment="1">
      <alignment vertical="center" textRotation="90"/>
    </xf>
    <xf numFmtId="164" fontId="3" fillId="0" borderId="0" xfId="0" applyNumberFormat="1" applyFont="1" applyFill="1" applyAlignment="1">
      <alignment horizontal="center" vertical="center" textRotation="90"/>
    </xf>
    <xf numFmtId="0" fontId="6" fillId="0" borderId="4" xfId="0" applyNumberFormat="1" applyFont="1" applyFill="1" applyBorder="1" applyAlignment="1">
      <alignment horizontal="center" vertical="center" textRotation="90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textRotation="90"/>
    </xf>
    <xf numFmtId="164" fontId="3" fillId="0" borderId="7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textRotation="90"/>
    </xf>
    <xf numFmtId="165" fontId="7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99CC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Zeros="0" tabSelected="1" workbookViewId="0" topLeftCell="A4">
      <selection activeCell="L1" sqref="L1:L16384"/>
    </sheetView>
  </sheetViews>
  <sheetFormatPr defaultColWidth="9.140625" defaultRowHeight="12.75"/>
  <cols>
    <col min="1" max="1" width="17.7109375" style="18" customWidth="1"/>
    <col min="2" max="2" width="7.00390625" style="19" customWidth="1"/>
    <col min="3" max="10" width="5.7109375" style="19" customWidth="1"/>
    <col min="11" max="11" width="6.7109375" style="19" customWidth="1"/>
    <col min="12" max="12" width="5.28125" style="19" customWidth="1"/>
    <col min="13" max="16384" width="9.140625" style="18" customWidth="1"/>
  </cols>
  <sheetData>
    <row r="1" spans="2:12" s="1" customFormat="1" ht="27" customHeight="1">
      <c r="B1" s="2"/>
      <c r="C1" s="3" t="s">
        <v>0</v>
      </c>
      <c r="D1" s="4"/>
      <c r="E1" s="4"/>
      <c r="F1" s="4"/>
      <c r="G1" s="4"/>
      <c r="H1" s="4"/>
      <c r="I1" s="4"/>
      <c r="J1" s="5"/>
      <c r="K1" s="6" t="s">
        <v>1</v>
      </c>
      <c r="L1" s="7" t="s">
        <v>2</v>
      </c>
    </row>
    <row r="2" spans="2:12" s="8" customFormat="1" ht="24" customHeight="1">
      <c r="B2" s="9"/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6"/>
      <c r="L2" s="7"/>
    </row>
    <row r="3" spans="2:12" s="11" customFormat="1" ht="24" customHeight="1" thickBot="1">
      <c r="B3" s="12"/>
      <c r="C3" s="10"/>
      <c r="D3" s="10"/>
      <c r="E3" s="10"/>
      <c r="F3" s="10"/>
      <c r="G3" s="10"/>
      <c r="H3" s="10"/>
      <c r="I3" s="10"/>
      <c r="J3" s="10"/>
      <c r="K3" s="6"/>
      <c r="L3" s="13"/>
    </row>
    <row r="4" spans="1:18" ht="12" thickBot="1">
      <c r="A4" s="14" t="s">
        <v>11</v>
      </c>
      <c r="B4" s="15" t="s">
        <v>12</v>
      </c>
      <c r="C4" s="16">
        <v>0</v>
      </c>
      <c r="D4" s="16">
        <v>68.08</v>
      </c>
      <c r="E4" s="16">
        <v>98</v>
      </c>
      <c r="F4" s="16">
        <v>0</v>
      </c>
      <c r="G4" s="16">
        <v>127</v>
      </c>
      <c r="H4" s="16">
        <v>0</v>
      </c>
      <c r="I4" s="16">
        <v>0</v>
      </c>
      <c r="J4" s="16">
        <v>0</v>
      </c>
      <c r="K4" s="16">
        <v>293.08</v>
      </c>
      <c r="L4" s="16" t="s">
        <v>13</v>
      </c>
      <c r="M4" s="17"/>
      <c r="N4" s="17"/>
      <c r="O4" s="17"/>
      <c r="P4" s="17"/>
      <c r="Q4" s="17"/>
      <c r="R4" s="17"/>
    </row>
    <row r="5" spans="1:18" ht="12" thickBot="1">
      <c r="A5" s="14" t="s">
        <v>14</v>
      </c>
      <c r="B5" s="15" t="s">
        <v>15</v>
      </c>
      <c r="C5" s="16">
        <v>0</v>
      </c>
      <c r="D5" s="16">
        <v>63.08</v>
      </c>
      <c r="E5" s="16">
        <v>89</v>
      </c>
      <c r="F5" s="16">
        <v>109.6</v>
      </c>
      <c r="G5" s="16">
        <v>129</v>
      </c>
      <c r="H5" s="16">
        <v>0</v>
      </c>
      <c r="I5" s="16">
        <v>0.01</v>
      </c>
      <c r="J5" s="16">
        <v>329.6</v>
      </c>
      <c r="K5" s="16">
        <v>720.29</v>
      </c>
      <c r="L5" s="16" t="s">
        <v>13</v>
      </c>
      <c r="M5" s="17"/>
      <c r="N5" s="17"/>
      <c r="O5" s="17"/>
      <c r="P5" s="17"/>
      <c r="Q5" s="17"/>
      <c r="R5" s="17"/>
    </row>
    <row r="6" spans="1:18" ht="12" thickBot="1">
      <c r="A6" s="14" t="s">
        <v>16</v>
      </c>
      <c r="B6" s="15" t="s">
        <v>17</v>
      </c>
      <c r="C6" s="16">
        <v>0</v>
      </c>
      <c r="D6" s="16">
        <v>116.9</v>
      </c>
      <c r="E6" s="16">
        <v>192.901</v>
      </c>
      <c r="F6" s="16">
        <v>0</v>
      </c>
      <c r="G6" s="16">
        <v>0</v>
      </c>
      <c r="H6" s="16">
        <v>0</v>
      </c>
      <c r="I6" s="16">
        <v>0</v>
      </c>
      <c r="J6" s="16">
        <v>76</v>
      </c>
      <c r="K6" s="16">
        <v>385.80100000000004</v>
      </c>
      <c r="L6" s="16" t="s">
        <v>13</v>
      </c>
      <c r="M6" s="17"/>
      <c r="N6" s="17"/>
      <c r="O6" s="17"/>
      <c r="P6" s="17"/>
      <c r="Q6" s="17"/>
      <c r="R6" s="17"/>
    </row>
    <row r="7" spans="1:18" ht="12" thickBot="1">
      <c r="A7" s="14" t="s">
        <v>18</v>
      </c>
      <c r="B7" s="15" t="s">
        <v>19</v>
      </c>
      <c r="C7" s="16">
        <v>0.01</v>
      </c>
      <c r="D7" s="16">
        <v>57</v>
      </c>
      <c r="E7" s="16">
        <v>187</v>
      </c>
      <c r="F7" s="16">
        <v>0</v>
      </c>
      <c r="G7" s="16">
        <v>0</v>
      </c>
      <c r="H7" s="16">
        <v>0</v>
      </c>
      <c r="I7" s="16">
        <v>126.8</v>
      </c>
      <c r="J7" s="16">
        <v>0</v>
      </c>
      <c r="K7" s="16">
        <v>370.81</v>
      </c>
      <c r="L7" s="16" t="s">
        <v>13</v>
      </c>
      <c r="M7" s="17"/>
      <c r="N7" s="17"/>
      <c r="O7" s="17"/>
      <c r="P7" s="17"/>
      <c r="Q7" s="17"/>
      <c r="R7" s="17"/>
    </row>
    <row r="8" spans="1:18" ht="12" thickBot="1">
      <c r="A8" s="14" t="s">
        <v>20</v>
      </c>
      <c r="B8" s="15" t="s">
        <v>21</v>
      </c>
      <c r="C8" s="16">
        <v>0</v>
      </c>
      <c r="D8" s="16">
        <v>101</v>
      </c>
      <c r="E8" s="16">
        <v>77.6</v>
      </c>
      <c r="F8" s="16">
        <v>0</v>
      </c>
      <c r="G8" s="16">
        <v>0</v>
      </c>
      <c r="H8" s="16">
        <v>0</v>
      </c>
      <c r="I8" s="16">
        <v>116.6</v>
      </c>
      <c r="J8" s="16">
        <v>0</v>
      </c>
      <c r="K8" s="16">
        <v>295.2</v>
      </c>
      <c r="L8" s="16" t="s">
        <v>13</v>
      </c>
      <c r="M8" s="17"/>
      <c r="N8" s="17"/>
      <c r="O8" s="17"/>
      <c r="P8" s="17"/>
      <c r="Q8" s="17"/>
      <c r="R8" s="17"/>
    </row>
    <row r="9" spans="1:18" ht="12" thickBot="1">
      <c r="A9" s="14" t="s">
        <v>22</v>
      </c>
      <c r="B9" s="15" t="s">
        <v>23</v>
      </c>
      <c r="C9" s="16">
        <v>0</v>
      </c>
      <c r="D9" s="16">
        <v>0</v>
      </c>
      <c r="E9" s="16">
        <v>0</v>
      </c>
      <c r="F9" s="16">
        <v>99.01</v>
      </c>
      <c r="G9" s="16">
        <v>0</v>
      </c>
      <c r="H9" s="16">
        <v>0</v>
      </c>
      <c r="I9" s="16">
        <v>115.6</v>
      </c>
      <c r="J9" s="16">
        <v>0</v>
      </c>
      <c r="K9" s="16">
        <v>214.61</v>
      </c>
      <c r="L9" s="16" t="s">
        <v>13</v>
      </c>
      <c r="M9" s="17"/>
      <c r="N9" s="17"/>
      <c r="O9" s="17"/>
      <c r="P9" s="17"/>
      <c r="Q9" s="17"/>
      <c r="R9" s="17"/>
    </row>
    <row r="10" spans="1:18" ht="12" thickBot="1">
      <c r="A10" s="14" t="s">
        <v>24</v>
      </c>
      <c r="B10" s="15" t="s">
        <v>25</v>
      </c>
      <c r="C10" s="16">
        <v>209.701</v>
      </c>
      <c r="D10" s="16">
        <v>79.16</v>
      </c>
      <c r="E10" s="16">
        <v>338.88</v>
      </c>
      <c r="F10" s="16">
        <v>318.81</v>
      </c>
      <c r="G10" s="16">
        <v>0</v>
      </c>
      <c r="H10" s="16">
        <v>152.04</v>
      </c>
      <c r="I10" s="16">
        <v>200</v>
      </c>
      <c r="J10" s="16">
        <v>0</v>
      </c>
      <c r="K10" s="16">
        <v>1298.591</v>
      </c>
      <c r="L10" s="16" t="s">
        <v>13</v>
      </c>
      <c r="M10" s="17"/>
      <c r="N10" s="17"/>
      <c r="O10" s="17"/>
      <c r="P10" s="17"/>
      <c r="Q10" s="17"/>
      <c r="R10" s="17"/>
    </row>
    <row r="11" spans="1:18" ht="12" thickBot="1">
      <c r="A11" s="14" t="s">
        <v>26</v>
      </c>
      <c r="B11" s="15" t="s">
        <v>27</v>
      </c>
      <c r="C11" s="16">
        <v>195.17</v>
      </c>
      <c r="D11" s="16">
        <v>184.3</v>
      </c>
      <c r="E11" s="16">
        <v>147.6</v>
      </c>
      <c r="F11" s="16">
        <v>94</v>
      </c>
      <c r="G11" s="16">
        <v>0</v>
      </c>
      <c r="H11" s="16">
        <v>0</v>
      </c>
      <c r="I11" s="16">
        <v>0.011</v>
      </c>
      <c r="J11" s="16">
        <v>132.02</v>
      </c>
      <c r="K11" s="16">
        <v>753.101</v>
      </c>
      <c r="L11" s="16" t="s">
        <v>13</v>
      </c>
      <c r="M11" s="17"/>
      <c r="N11" s="17"/>
      <c r="O11" s="17"/>
      <c r="P11" s="17"/>
      <c r="Q11" s="17"/>
      <c r="R11" s="17"/>
    </row>
    <row r="12" spans="1:18" ht="12" thickBot="1">
      <c r="A12" s="14" t="s">
        <v>28</v>
      </c>
      <c r="B12" s="15" t="s">
        <v>29</v>
      </c>
      <c r="C12" s="16">
        <v>151.38</v>
      </c>
      <c r="D12" s="16">
        <v>181.3</v>
      </c>
      <c r="E12" s="16">
        <v>141.481</v>
      </c>
      <c r="F12" s="16">
        <v>196.6</v>
      </c>
      <c r="G12" s="16">
        <v>0.001</v>
      </c>
      <c r="H12" s="16">
        <v>0</v>
      </c>
      <c r="I12" s="16">
        <v>123.81</v>
      </c>
      <c r="J12" s="16">
        <v>122.01</v>
      </c>
      <c r="K12" s="16">
        <v>916.5819999999999</v>
      </c>
      <c r="L12" s="16" t="s">
        <v>13</v>
      </c>
      <c r="M12" s="17"/>
      <c r="N12" s="17"/>
      <c r="O12" s="17"/>
      <c r="P12" s="17"/>
      <c r="Q12" s="17"/>
      <c r="R12" s="17"/>
    </row>
    <row r="13" spans="1:18" ht="12" thickBot="1">
      <c r="A13" s="14" t="s">
        <v>30</v>
      </c>
      <c r="B13" s="15" t="s">
        <v>31</v>
      </c>
      <c r="C13" s="16">
        <v>0</v>
      </c>
      <c r="D13" s="16">
        <v>128.48</v>
      </c>
      <c r="E13" s="16">
        <v>145.48</v>
      </c>
      <c r="F13" s="16">
        <v>392.202</v>
      </c>
      <c r="G13" s="16">
        <v>401.11</v>
      </c>
      <c r="H13" s="16">
        <v>0</v>
      </c>
      <c r="I13" s="16">
        <v>553</v>
      </c>
      <c r="J13" s="16">
        <v>555.5509999999999</v>
      </c>
      <c r="K13" s="16">
        <v>2175.823</v>
      </c>
      <c r="L13" s="16" t="s">
        <v>13</v>
      </c>
      <c r="M13" s="17"/>
      <c r="N13" s="17"/>
      <c r="O13" s="17"/>
      <c r="P13" s="17"/>
      <c r="Q13" s="17"/>
      <c r="R13" s="17"/>
    </row>
    <row r="14" spans="1:18" ht="12" thickBot="1">
      <c r="A14" s="14" t="s">
        <v>32</v>
      </c>
      <c r="B14" s="15" t="s">
        <v>33</v>
      </c>
      <c r="C14" s="16">
        <v>160</v>
      </c>
      <c r="D14" s="16">
        <v>115.9</v>
      </c>
      <c r="E14" s="16">
        <v>0</v>
      </c>
      <c r="F14" s="16">
        <v>245.20100000000002</v>
      </c>
      <c r="G14" s="16">
        <v>0</v>
      </c>
      <c r="H14" s="16">
        <v>0</v>
      </c>
      <c r="I14" s="16">
        <v>0</v>
      </c>
      <c r="J14" s="16">
        <v>61.9</v>
      </c>
      <c r="K14" s="16">
        <v>583.001</v>
      </c>
      <c r="L14" s="16" t="s">
        <v>13</v>
      </c>
      <c r="M14" s="17"/>
      <c r="N14" s="17"/>
      <c r="O14" s="17"/>
      <c r="P14" s="17"/>
      <c r="Q14" s="17"/>
      <c r="R14" s="17"/>
    </row>
    <row r="15" spans="1:18" ht="12" thickBot="1">
      <c r="A15" s="14" t="s">
        <v>34</v>
      </c>
      <c r="B15" s="15" t="s">
        <v>35</v>
      </c>
      <c r="C15" s="16">
        <v>30.5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128.01</v>
      </c>
      <c r="K15" s="16">
        <v>158.51</v>
      </c>
      <c r="L15" s="16" t="s">
        <v>13</v>
      </c>
      <c r="M15" s="17"/>
      <c r="N15" s="17"/>
      <c r="O15" s="17"/>
      <c r="P15" s="17"/>
      <c r="Q15" s="17"/>
      <c r="R15" s="17"/>
    </row>
    <row r="16" spans="1:18" ht="12" thickBot="1">
      <c r="A16" s="14" t="s">
        <v>36</v>
      </c>
      <c r="B16" s="15" t="s">
        <v>37</v>
      </c>
      <c r="C16" s="16">
        <v>20.24</v>
      </c>
      <c r="D16" s="16">
        <v>177.481</v>
      </c>
      <c r="E16" s="16">
        <v>149.621</v>
      </c>
      <c r="F16" s="16">
        <v>89.11099999999999</v>
      </c>
      <c r="G16" s="16">
        <v>128.1</v>
      </c>
      <c r="H16" s="16">
        <v>0</v>
      </c>
      <c r="I16" s="16">
        <v>106.611</v>
      </c>
      <c r="J16" s="16">
        <v>914.221</v>
      </c>
      <c r="K16" s="16">
        <v>1585.385</v>
      </c>
      <c r="L16" s="16" t="s">
        <v>13</v>
      </c>
      <c r="M16" s="17"/>
      <c r="N16" s="17"/>
      <c r="O16" s="17"/>
      <c r="P16" s="17"/>
      <c r="Q16" s="17"/>
      <c r="R16" s="17"/>
    </row>
    <row r="17" spans="1:18" ht="12" thickBot="1">
      <c r="A17" s="14" t="s">
        <v>38</v>
      </c>
      <c r="B17" s="15" t="s">
        <v>39</v>
      </c>
      <c r="C17" s="16">
        <v>42.7</v>
      </c>
      <c r="D17" s="16">
        <v>383.07</v>
      </c>
      <c r="E17" s="16">
        <v>771.2108000000001</v>
      </c>
      <c r="F17" s="16">
        <v>200.21</v>
      </c>
      <c r="G17" s="16">
        <v>0</v>
      </c>
      <c r="H17" s="16">
        <v>0</v>
      </c>
      <c r="I17" s="16">
        <v>0.01</v>
      </c>
      <c r="J17" s="16">
        <v>494.06399999999985</v>
      </c>
      <c r="K17" s="16">
        <v>1891.2648</v>
      </c>
      <c r="L17" s="16" t="s">
        <v>13</v>
      </c>
      <c r="M17" s="17"/>
      <c r="N17" s="17"/>
      <c r="O17" s="17"/>
      <c r="P17" s="17"/>
      <c r="Q17" s="17"/>
      <c r="R17" s="17"/>
    </row>
    <row r="18" spans="1:18" ht="12" thickBot="1">
      <c r="A18" s="14" t="s">
        <v>40</v>
      </c>
      <c r="B18" s="15" t="s">
        <v>41</v>
      </c>
      <c r="C18" s="16">
        <v>35.04</v>
      </c>
      <c r="D18" s="16">
        <v>254.36</v>
      </c>
      <c r="E18" s="16">
        <v>77.01</v>
      </c>
      <c r="F18" s="16">
        <v>100.8</v>
      </c>
      <c r="G18" s="16">
        <v>0</v>
      </c>
      <c r="H18" s="16">
        <v>0</v>
      </c>
      <c r="I18" s="16">
        <v>152.2</v>
      </c>
      <c r="J18" s="16">
        <v>253</v>
      </c>
      <c r="K18" s="16">
        <v>872.41</v>
      </c>
      <c r="L18" s="16" t="s">
        <v>13</v>
      </c>
      <c r="M18" s="17"/>
      <c r="N18" s="17"/>
      <c r="O18" s="17"/>
      <c r="P18" s="17"/>
      <c r="Q18" s="17"/>
      <c r="R18" s="17"/>
    </row>
    <row r="19" spans="1:18" ht="12" thickBot="1">
      <c r="A19" s="14" t="s">
        <v>42</v>
      </c>
      <c r="B19" s="15" t="s">
        <v>43</v>
      </c>
      <c r="C19" s="16">
        <v>0</v>
      </c>
      <c r="D19" s="16">
        <v>56</v>
      </c>
      <c r="E19" s="16">
        <v>87</v>
      </c>
      <c r="F19" s="16">
        <v>202</v>
      </c>
      <c r="G19" s="16">
        <v>0</v>
      </c>
      <c r="H19" s="16">
        <v>153.04</v>
      </c>
      <c r="I19" s="16">
        <v>118.6</v>
      </c>
      <c r="J19" s="16">
        <v>618.02</v>
      </c>
      <c r="K19" s="16">
        <v>1234.66</v>
      </c>
      <c r="L19" s="16" t="s">
        <v>13</v>
      </c>
      <c r="M19" s="17"/>
      <c r="N19" s="17"/>
      <c r="O19" s="17"/>
      <c r="P19" s="17"/>
      <c r="Q19" s="17"/>
      <c r="R19" s="17"/>
    </row>
    <row r="20" spans="1:18" ht="12" thickBot="1">
      <c r="A20" s="14" t="s">
        <v>44</v>
      </c>
      <c r="B20" s="15" t="s">
        <v>45</v>
      </c>
      <c r="C20" s="16">
        <v>0</v>
      </c>
      <c r="D20" s="16">
        <v>0</v>
      </c>
      <c r="E20" s="16">
        <v>94</v>
      </c>
      <c r="F20" s="16">
        <v>0</v>
      </c>
      <c r="G20" s="16">
        <v>140</v>
      </c>
      <c r="H20" s="16">
        <v>0</v>
      </c>
      <c r="I20" s="16">
        <v>0.01</v>
      </c>
      <c r="J20" s="16">
        <v>166.01</v>
      </c>
      <c r="K20" s="16">
        <v>400.02</v>
      </c>
      <c r="L20" s="16" t="s">
        <v>13</v>
      </c>
      <c r="M20" s="17"/>
      <c r="N20" s="17"/>
      <c r="O20" s="17"/>
      <c r="P20" s="17"/>
      <c r="Q20" s="17"/>
      <c r="R20" s="17"/>
    </row>
    <row r="21" spans="1:18" ht="12" thickBot="1">
      <c r="A21" s="14" t="s">
        <v>46</v>
      </c>
      <c r="B21" s="15" t="s">
        <v>47</v>
      </c>
      <c r="C21" s="16">
        <v>77</v>
      </c>
      <c r="D21" s="16">
        <v>126.74</v>
      </c>
      <c r="E21" s="16">
        <v>75.6</v>
      </c>
      <c r="F21" s="16">
        <v>97</v>
      </c>
      <c r="G21" s="16">
        <v>134</v>
      </c>
      <c r="H21" s="16">
        <v>0</v>
      </c>
      <c r="I21" s="16">
        <v>0</v>
      </c>
      <c r="J21" s="16">
        <v>0.01</v>
      </c>
      <c r="K21" s="16">
        <v>510.35</v>
      </c>
      <c r="L21" s="16" t="s">
        <v>13</v>
      </c>
      <c r="M21" s="17"/>
      <c r="N21" s="17"/>
      <c r="O21" s="17"/>
      <c r="P21" s="17"/>
      <c r="Q21" s="17"/>
      <c r="R21" s="17"/>
    </row>
    <row r="22" spans="1:18" ht="12" thickBot="1">
      <c r="A22" s="14" t="s">
        <v>48</v>
      </c>
      <c r="B22" s="15" t="s">
        <v>49</v>
      </c>
      <c r="C22" s="16">
        <v>91.92</v>
      </c>
      <c r="D22" s="16">
        <v>167.5</v>
      </c>
      <c r="E22" s="16">
        <v>665.1</v>
      </c>
      <c r="F22" s="16">
        <v>188.3</v>
      </c>
      <c r="G22" s="16">
        <v>0</v>
      </c>
      <c r="H22" s="16">
        <v>0</v>
      </c>
      <c r="I22" s="16">
        <v>0</v>
      </c>
      <c r="J22" s="16">
        <v>90.4</v>
      </c>
      <c r="K22" s="16">
        <v>1203.22</v>
      </c>
      <c r="L22" s="16" t="s">
        <v>13</v>
      </c>
      <c r="M22" s="17"/>
      <c r="N22" s="17"/>
      <c r="O22" s="17"/>
      <c r="P22" s="17"/>
      <c r="Q22" s="17"/>
      <c r="R22" s="17"/>
    </row>
    <row r="23" spans="1:18" ht="12" thickBot="1">
      <c r="A23" s="14" t="s">
        <v>50</v>
      </c>
      <c r="B23" s="15" t="s">
        <v>51</v>
      </c>
      <c r="C23" s="16">
        <v>85.34</v>
      </c>
      <c r="D23" s="16">
        <v>89.041</v>
      </c>
      <c r="E23" s="16">
        <v>85.6</v>
      </c>
      <c r="F23" s="16">
        <v>0.001</v>
      </c>
      <c r="G23" s="16">
        <v>0</v>
      </c>
      <c r="H23" s="16">
        <v>0</v>
      </c>
      <c r="I23" s="16">
        <v>125.8</v>
      </c>
      <c r="J23" s="16">
        <v>0</v>
      </c>
      <c r="K23" s="16">
        <v>385.782</v>
      </c>
      <c r="L23" s="16" t="s">
        <v>13</v>
      </c>
      <c r="M23" s="17"/>
      <c r="N23" s="17"/>
      <c r="O23" s="17"/>
      <c r="P23" s="17"/>
      <c r="Q23" s="17"/>
      <c r="R23" s="17"/>
    </row>
    <row r="24" spans="1:18" ht="12" thickBot="1">
      <c r="A24" s="14" t="s">
        <v>52</v>
      </c>
      <c r="B24" s="15" t="s">
        <v>53</v>
      </c>
      <c r="C24" s="16">
        <v>0</v>
      </c>
      <c r="D24" s="16">
        <v>248.3</v>
      </c>
      <c r="E24" s="16">
        <v>153.2</v>
      </c>
      <c r="F24" s="16">
        <v>0</v>
      </c>
      <c r="G24" s="16">
        <v>0</v>
      </c>
      <c r="H24" s="16">
        <v>0</v>
      </c>
      <c r="I24" s="16">
        <v>0</v>
      </c>
      <c r="J24" s="16">
        <v>55.001</v>
      </c>
      <c r="K24" s="16">
        <v>456.501</v>
      </c>
      <c r="L24" s="16" t="s">
        <v>13</v>
      </c>
      <c r="M24" s="17"/>
      <c r="N24" s="17"/>
      <c r="O24" s="17"/>
      <c r="P24" s="17"/>
      <c r="Q24" s="17"/>
      <c r="R24" s="17"/>
    </row>
    <row r="25" spans="1:18" ht="12" thickBot="1">
      <c r="A25" s="14" t="s">
        <v>54</v>
      </c>
      <c r="B25" s="15" t="s">
        <v>55</v>
      </c>
      <c r="C25" s="16">
        <v>0</v>
      </c>
      <c r="D25" s="16">
        <v>129.09</v>
      </c>
      <c r="E25" s="16">
        <v>161.3</v>
      </c>
      <c r="F25" s="16">
        <v>0</v>
      </c>
      <c r="G25" s="16">
        <v>0</v>
      </c>
      <c r="H25" s="16">
        <v>0</v>
      </c>
      <c r="I25" s="16">
        <v>124.8</v>
      </c>
      <c r="J25" s="16">
        <v>0</v>
      </c>
      <c r="K25" s="16">
        <v>415.19</v>
      </c>
      <c r="L25" s="16" t="s">
        <v>13</v>
      </c>
      <c r="M25" s="17"/>
      <c r="N25" s="17"/>
      <c r="O25" s="17"/>
      <c r="P25" s="17"/>
      <c r="Q25" s="17"/>
      <c r="R25" s="17"/>
    </row>
    <row r="26" spans="1:18" ht="12" thickBot="1">
      <c r="A26" s="14" t="s">
        <v>56</v>
      </c>
      <c r="B26" s="15" t="s">
        <v>57</v>
      </c>
      <c r="C26" s="16">
        <v>0</v>
      </c>
      <c r="D26" s="16">
        <v>63</v>
      </c>
      <c r="E26" s="16">
        <v>90</v>
      </c>
      <c r="F26" s="16">
        <v>108</v>
      </c>
      <c r="G26" s="16">
        <v>133</v>
      </c>
      <c r="H26" s="16">
        <v>0</v>
      </c>
      <c r="I26" s="16">
        <v>0</v>
      </c>
      <c r="J26" s="16">
        <v>511.611</v>
      </c>
      <c r="K26" s="16">
        <v>905.611</v>
      </c>
      <c r="L26" s="16" t="s">
        <v>13</v>
      </c>
      <c r="M26" s="17"/>
      <c r="N26" s="17"/>
      <c r="O26" s="17"/>
      <c r="P26" s="17"/>
      <c r="Q26" s="17"/>
      <c r="R26" s="17"/>
    </row>
    <row r="27" spans="1:18" ht="12" thickBot="1">
      <c r="A27" s="14" t="s">
        <v>58</v>
      </c>
      <c r="B27" s="15" t="s">
        <v>59</v>
      </c>
      <c r="C27" s="16">
        <v>0</v>
      </c>
      <c r="D27" s="16">
        <v>50.4</v>
      </c>
      <c r="E27" s="16">
        <v>0</v>
      </c>
      <c r="F27" s="16">
        <v>203.01</v>
      </c>
      <c r="G27" s="16">
        <v>0</v>
      </c>
      <c r="H27" s="16">
        <v>0</v>
      </c>
      <c r="I27" s="16">
        <v>0</v>
      </c>
      <c r="J27" s="16">
        <v>117.6</v>
      </c>
      <c r="K27" s="16">
        <v>371.01</v>
      </c>
      <c r="L27" s="16" t="s">
        <v>13</v>
      </c>
      <c r="M27" s="17"/>
      <c r="N27" s="17"/>
      <c r="O27" s="17"/>
      <c r="P27" s="17"/>
      <c r="Q27" s="17"/>
      <c r="R27" s="17"/>
    </row>
    <row r="28" spans="1:18" ht="12" thickBot="1">
      <c r="A28" s="14" t="s">
        <v>60</v>
      </c>
      <c r="B28" s="15" t="s">
        <v>61</v>
      </c>
      <c r="C28" s="16">
        <v>211.26</v>
      </c>
      <c r="D28" s="16">
        <v>52</v>
      </c>
      <c r="E28" s="16">
        <v>357.6</v>
      </c>
      <c r="F28" s="16">
        <v>220.001</v>
      </c>
      <c r="G28" s="16">
        <v>0</v>
      </c>
      <c r="H28" s="16">
        <v>0</v>
      </c>
      <c r="I28" s="16">
        <v>146.2</v>
      </c>
      <c r="J28" s="16">
        <v>0</v>
      </c>
      <c r="K28" s="16">
        <v>987.0609999999999</v>
      </c>
      <c r="L28" s="16" t="s">
        <v>13</v>
      </c>
      <c r="M28" s="17"/>
      <c r="N28" s="17"/>
      <c r="O28" s="17"/>
      <c r="P28" s="17"/>
      <c r="Q28" s="17"/>
      <c r="R28" s="17"/>
    </row>
    <row r="29" spans="1:18" ht="12" thickBot="1">
      <c r="A29" s="14" t="s">
        <v>62</v>
      </c>
      <c r="B29" s="15" t="s">
        <v>63</v>
      </c>
      <c r="C29" s="16">
        <v>0</v>
      </c>
      <c r="D29" s="16">
        <v>59.01</v>
      </c>
      <c r="E29" s="16">
        <v>158.81</v>
      </c>
      <c r="F29" s="16">
        <v>100</v>
      </c>
      <c r="G29" s="16">
        <v>131.1</v>
      </c>
      <c r="H29" s="16">
        <v>0</v>
      </c>
      <c r="I29" s="16">
        <v>400.8</v>
      </c>
      <c r="J29" s="16">
        <v>780.011</v>
      </c>
      <c r="K29" s="16">
        <v>1629.731</v>
      </c>
      <c r="L29" s="16" t="s">
        <v>13</v>
      </c>
      <c r="M29" s="17"/>
      <c r="N29" s="17"/>
      <c r="O29" s="17"/>
      <c r="P29" s="17"/>
      <c r="Q29" s="17"/>
      <c r="R29" s="17"/>
    </row>
    <row r="30" spans="1:18" ht="12" thickBot="1">
      <c r="A30" s="14" t="s">
        <v>64</v>
      </c>
      <c r="B30" s="15" t="s">
        <v>65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734.271</v>
      </c>
      <c r="K30" s="16">
        <v>734.271</v>
      </c>
      <c r="L30" s="16" t="s">
        <v>13</v>
      </c>
      <c r="M30" s="17"/>
      <c r="N30" s="17"/>
      <c r="O30" s="17"/>
      <c r="P30" s="17"/>
      <c r="Q30" s="17"/>
      <c r="R30" s="17"/>
    </row>
    <row r="31" spans="1:18" ht="12" thickBot="1">
      <c r="A31" s="14" t="s">
        <v>66</v>
      </c>
      <c r="B31" s="15" t="s">
        <v>67</v>
      </c>
      <c r="C31" s="16">
        <v>35</v>
      </c>
      <c r="D31" s="16">
        <v>0</v>
      </c>
      <c r="E31" s="16">
        <v>78</v>
      </c>
      <c r="F31" s="16">
        <v>0</v>
      </c>
      <c r="G31" s="16">
        <v>138</v>
      </c>
      <c r="H31" s="16">
        <v>0</v>
      </c>
      <c r="I31" s="16">
        <v>191.8</v>
      </c>
      <c r="J31" s="16">
        <v>104</v>
      </c>
      <c r="K31" s="16">
        <v>546.8</v>
      </c>
      <c r="L31" s="16" t="s">
        <v>13</v>
      </c>
      <c r="M31" s="17"/>
      <c r="N31" s="17"/>
      <c r="O31" s="17"/>
      <c r="P31" s="17"/>
      <c r="Q31" s="17"/>
      <c r="R31" s="17"/>
    </row>
    <row r="32" spans="1:18" ht="12" thickBot="1">
      <c r="A32" s="14" t="s">
        <v>68</v>
      </c>
      <c r="B32" s="15" t="s">
        <v>69</v>
      </c>
      <c r="C32" s="16">
        <v>0</v>
      </c>
      <c r="D32" s="16">
        <v>65.51</v>
      </c>
      <c r="E32" s="16">
        <v>0</v>
      </c>
      <c r="F32" s="16">
        <v>0</v>
      </c>
      <c r="G32" s="16">
        <v>0</v>
      </c>
      <c r="H32" s="16">
        <v>0</v>
      </c>
      <c r="I32" s="16">
        <v>395.8</v>
      </c>
      <c r="J32" s="16">
        <v>628.01</v>
      </c>
      <c r="K32" s="16">
        <v>1089.32</v>
      </c>
      <c r="L32" s="16" t="s">
        <v>13</v>
      </c>
      <c r="M32" s="17"/>
      <c r="N32" s="17"/>
      <c r="O32" s="17"/>
      <c r="P32" s="17"/>
      <c r="Q32" s="17"/>
      <c r="R32" s="17"/>
    </row>
    <row r="33" spans="1:18" ht="12" thickBot="1">
      <c r="A33" s="14" t="s">
        <v>70</v>
      </c>
      <c r="B33" s="15" t="s">
        <v>71</v>
      </c>
      <c r="C33" s="16">
        <v>86.34</v>
      </c>
      <c r="D33" s="16">
        <v>298.64</v>
      </c>
      <c r="E33" s="16">
        <v>165.8</v>
      </c>
      <c r="F33" s="16">
        <v>98.8</v>
      </c>
      <c r="G33" s="16">
        <v>129.1</v>
      </c>
      <c r="H33" s="16">
        <v>0</v>
      </c>
      <c r="I33" s="16">
        <v>292</v>
      </c>
      <c r="J33" s="16">
        <v>344.2129999999999</v>
      </c>
      <c r="K33" s="16">
        <v>1414.8929999999998</v>
      </c>
      <c r="L33" s="16" t="s">
        <v>13</v>
      </c>
      <c r="M33" s="17"/>
      <c r="N33" s="17"/>
      <c r="O33" s="17"/>
      <c r="P33" s="17"/>
      <c r="Q33" s="17"/>
      <c r="R33" s="17"/>
    </row>
    <row r="34" spans="1:18" ht="12" thickBot="1">
      <c r="A34" s="14" t="s">
        <v>72</v>
      </c>
      <c r="B34" s="15" t="s">
        <v>73</v>
      </c>
      <c r="C34" s="16">
        <v>197.5</v>
      </c>
      <c r="D34" s="16">
        <v>182.36</v>
      </c>
      <c r="E34" s="16">
        <v>92.8008</v>
      </c>
      <c r="F34" s="16">
        <v>218.6</v>
      </c>
      <c r="G34" s="16">
        <v>0.01</v>
      </c>
      <c r="H34" s="16">
        <v>0</v>
      </c>
      <c r="I34" s="16">
        <v>153.2</v>
      </c>
      <c r="J34" s="16">
        <v>443.20099999999996</v>
      </c>
      <c r="K34" s="16">
        <v>1287.6718</v>
      </c>
      <c r="L34" s="16" t="s">
        <v>13</v>
      </c>
      <c r="M34" s="17"/>
      <c r="N34" s="17"/>
      <c r="O34" s="17"/>
      <c r="P34" s="17"/>
      <c r="Q34" s="17"/>
      <c r="R34" s="17"/>
    </row>
    <row r="35" spans="1:18" ht="12" thickBot="1">
      <c r="A35" s="14" t="s">
        <v>74</v>
      </c>
      <c r="B35" s="15" t="s">
        <v>75</v>
      </c>
      <c r="C35" s="16">
        <v>0</v>
      </c>
      <c r="D35" s="16">
        <v>44</v>
      </c>
      <c r="E35" s="16">
        <v>73.6</v>
      </c>
      <c r="F35" s="16">
        <v>0</v>
      </c>
      <c r="G35" s="16">
        <v>0</v>
      </c>
      <c r="H35" s="16">
        <v>0</v>
      </c>
      <c r="I35" s="16">
        <v>113.6</v>
      </c>
      <c r="J35" s="16">
        <v>0</v>
      </c>
      <c r="K35" s="16">
        <v>231.2</v>
      </c>
      <c r="L35" s="16" t="s">
        <v>13</v>
      </c>
      <c r="M35" s="17"/>
      <c r="N35" s="17"/>
      <c r="O35" s="17"/>
      <c r="P35" s="17"/>
      <c r="Q35" s="17"/>
      <c r="R35" s="17"/>
    </row>
    <row r="36" spans="1:18" ht="12" thickBot="1">
      <c r="A36" s="14" t="s">
        <v>76</v>
      </c>
      <c r="B36" s="15" t="s">
        <v>77</v>
      </c>
      <c r="C36" s="16">
        <v>0</v>
      </c>
      <c r="D36" s="16">
        <v>0</v>
      </c>
      <c r="E36" s="16">
        <v>0</v>
      </c>
      <c r="F36" s="16">
        <v>0</v>
      </c>
      <c r="G36" s="16">
        <v>128</v>
      </c>
      <c r="H36" s="16">
        <v>0</v>
      </c>
      <c r="I36" s="16">
        <v>0</v>
      </c>
      <c r="J36" s="16">
        <v>0</v>
      </c>
      <c r="K36" s="16">
        <v>128</v>
      </c>
      <c r="L36" s="16" t="s">
        <v>13</v>
      </c>
      <c r="M36" s="17"/>
      <c r="N36" s="17"/>
      <c r="O36" s="17"/>
      <c r="P36" s="17"/>
      <c r="Q36" s="17"/>
      <c r="R36" s="17"/>
    </row>
    <row r="37" spans="1:18" ht="11.25">
      <c r="A37" s="14" t="s">
        <v>78</v>
      </c>
      <c r="B37" s="15" t="s">
        <v>79</v>
      </c>
      <c r="C37" s="16">
        <v>35.5</v>
      </c>
      <c r="D37" s="16">
        <v>0</v>
      </c>
      <c r="E37" s="16">
        <v>274</v>
      </c>
      <c r="F37" s="16">
        <v>0.001</v>
      </c>
      <c r="G37" s="16">
        <v>129</v>
      </c>
      <c r="H37" s="16">
        <v>0</v>
      </c>
      <c r="I37" s="16">
        <v>0.01</v>
      </c>
      <c r="J37" s="16">
        <v>109.85</v>
      </c>
      <c r="K37" s="16">
        <v>548.361</v>
      </c>
      <c r="L37" s="16" t="s">
        <v>13</v>
      </c>
      <c r="M37" s="17"/>
      <c r="N37" s="17"/>
      <c r="O37" s="17"/>
      <c r="P37" s="17"/>
      <c r="Q37" s="17"/>
      <c r="R37" s="17"/>
    </row>
    <row r="38" spans="3:18" ht="11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7"/>
      <c r="N38" s="17"/>
      <c r="O38" s="17"/>
      <c r="P38" s="17"/>
      <c r="Q38" s="17"/>
      <c r="R38" s="17"/>
    </row>
    <row r="39" spans="3:18" ht="11.2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7"/>
      <c r="N39" s="17"/>
      <c r="O39" s="17"/>
      <c r="P39" s="17"/>
      <c r="Q39" s="17"/>
      <c r="R39" s="17"/>
    </row>
    <row r="40" spans="3:18" ht="11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7"/>
      <c r="N40" s="17"/>
      <c r="O40" s="17"/>
      <c r="P40" s="17"/>
      <c r="Q40" s="17"/>
      <c r="R40" s="17"/>
    </row>
    <row r="41" spans="3:18" ht="11.2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7"/>
      <c r="N41" s="17"/>
      <c r="O41" s="17"/>
      <c r="P41" s="17"/>
      <c r="Q41" s="17"/>
      <c r="R41" s="17"/>
    </row>
    <row r="42" spans="3:18" ht="11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7"/>
      <c r="N42" s="17"/>
      <c r="O42" s="17"/>
      <c r="P42" s="17"/>
      <c r="Q42" s="17"/>
      <c r="R42" s="17"/>
    </row>
    <row r="43" spans="3:18" ht="11.25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7"/>
      <c r="N43" s="17"/>
      <c r="O43" s="17"/>
      <c r="P43" s="17"/>
      <c r="Q43" s="17"/>
      <c r="R43" s="17"/>
    </row>
    <row r="44" spans="3:18" ht="11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7"/>
      <c r="N44" s="17"/>
      <c r="O44" s="17"/>
      <c r="P44" s="17"/>
      <c r="Q44" s="17"/>
      <c r="R44" s="17"/>
    </row>
    <row r="45" spans="3:18" ht="11.2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7"/>
      <c r="N45" s="17"/>
      <c r="O45" s="17"/>
      <c r="P45" s="17"/>
      <c r="Q45" s="17"/>
      <c r="R45" s="17"/>
    </row>
  </sheetData>
  <mergeCells count="11">
    <mergeCell ref="H2:H3"/>
    <mergeCell ref="I2:I3"/>
    <mergeCell ref="J2:J3"/>
    <mergeCell ref="L1:L3"/>
    <mergeCell ref="C1:J1"/>
    <mergeCell ref="K1:K3"/>
    <mergeCell ref="C2:C3"/>
    <mergeCell ref="D2:D3"/>
    <mergeCell ref="E2:E3"/>
    <mergeCell ref="F2:F3"/>
    <mergeCell ref="G2:G3"/>
  </mergeCells>
  <conditionalFormatting sqref="D2:J3 K1 L1:IV37 C4:K37 A1:C3 A38:IV65536">
    <cfRule type="cellIs" priority="1" dxfId="0" operator="greaterThan" stopIfTrue="1">
      <formula>0</formula>
    </cfRule>
  </conditionalFormatting>
  <conditionalFormatting sqref="A4:A37">
    <cfRule type="expression" priority="2" dxfId="1" stopIfTrue="1">
      <formula>OR(L4="E",L4="C",L4="A")</formula>
    </cfRule>
    <cfRule type="expression" priority="3" dxfId="2" stopIfTrue="1">
      <formula>OR(L4="D",L4="B")</formula>
    </cfRule>
  </conditionalFormatting>
  <conditionalFormatting sqref="B4:B37">
    <cfRule type="expression" priority="4" dxfId="1" stopIfTrue="1">
      <formula>OR(#REF!="E",#REF!="C",#REF!="A")</formula>
    </cfRule>
    <cfRule type="expression" priority="5" dxfId="2" stopIfTrue="1">
      <formula>OR(#REF!="D",#REF!="B")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workbookViewId="0" topLeftCell="A1">
      <selection activeCell="L1" sqref="L1:L16384"/>
    </sheetView>
  </sheetViews>
  <sheetFormatPr defaultColWidth="9.140625" defaultRowHeight="12.75"/>
  <cols>
    <col min="1" max="1" width="17.7109375" style="18" customWidth="1"/>
    <col min="2" max="2" width="7.00390625" style="19" customWidth="1"/>
    <col min="3" max="10" width="5.7109375" style="19" customWidth="1"/>
    <col min="11" max="11" width="6.7109375" style="19" customWidth="1"/>
    <col min="12" max="12" width="5.28125" style="19" customWidth="1"/>
    <col min="13" max="16384" width="9.140625" style="18" customWidth="1"/>
  </cols>
  <sheetData>
    <row r="1" spans="2:12" s="1" customFormat="1" ht="27" customHeight="1">
      <c r="B1" s="2"/>
      <c r="C1" s="3" t="s">
        <v>0</v>
      </c>
      <c r="D1" s="4"/>
      <c r="E1" s="4"/>
      <c r="F1" s="4"/>
      <c r="G1" s="4"/>
      <c r="H1" s="4"/>
      <c r="I1" s="4"/>
      <c r="J1" s="5"/>
      <c r="K1" s="6" t="s">
        <v>1</v>
      </c>
      <c r="L1" s="7" t="s">
        <v>2</v>
      </c>
    </row>
    <row r="2" spans="2:12" s="8" customFormat="1" ht="24" customHeight="1">
      <c r="B2" s="9"/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6"/>
      <c r="L2" s="7"/>
    </row>
    <row r="3" spans="2:12" s="11" customFormat="1" ht="24" customHeight="1" thickBot="1">
      <c r="B3" s="12"/>
      <c r="C3" s="10"/>
      <c r="D3" s="10"/>
      <c r="E3" s="10"/>
      <c r="F3" s="10"/>
      <c r="G3" s="10"/>
      <c r="H3" s="10"/>
      <c r="I3" s="10"/>
      <c r="J3" s="10"/>
      <c r="K3" s="6"/>
      <c r="L3" s="7"/>
    </row>
    <row r="4" spans="1:18" ht="12" thickBot="1">
      <c r="A4" s="14" t="s">
        <v>80</v>
      </c>
      <c r="B4" s="15" t="s">
        <v>81</v>
      </c>
      <c r="C4" s="16">
        <v>0</v>
      </c>
      <c r="D4" s="16">
        <v>151.08</v>
      </c>
      <c r="E4" s="16">
        <v>155</v>
      </c>
      <c r="F4" s="16">
        <v>111.611</v>
      </c>
      <c r="G4" s="16">
        <v>0</v>
      </c>
      <c r="H4" s="16">
        <v>0</v>
      </c>
      <c r="I4" s="16">
        <v>0</v>
      </c>
      <c r="J4" s="16">
        <v>0</v>
      </c>
      <c r="K4" s="16">
        <v>417.691</v>
      </c>
      <c r="L4" s="16" t="s">
        <v>82</v>
      </c>
      <c r="M4" s="17"/>
      <c r="N4" s="17"/>
      <c r="O4" s="17"/>
      <c r="P4" s="17"/>
      <c r="Q4" s="17"/>
      <c r="R4" s="17"/>
    </row>
    <row r="5" spans="1:18" ht="12" thickBot="1">
      <c r="A5" s="14" t="s">
        <v>83</v>
      </c>
      <c r="B5" s="15" t="s">
        <v>84</v>
      </c>
      <c r="C5" s="16">
        <v>55</v>
      </c>
      <c r="D5" s="16">
        <v>69</v>
      </c>
      <c r="E5" s="16">
        <v>86.001</v>
      </c>
      <c r="F5" s="16">
        <v>99.81</v>
      </c>
      <c r="G5" s="16">
        <v>0</v>
      </c>
      <c r="H5" s="16">
        <v>0</v>
      </c>
      <c r="I5" s="16">
        <v>0.01</v>
      </c>
      <c r="J5" s="16">
        <v>0.02</v>
      </c>
      <c r="K5" s="16">
        <v>309.841</v>
      </c>
      <c r="L5" s="16" t="s">
        <v>82</v>
      </c>
      <c r="M5" s="17"/>
      <c r="N5" s="17"/>
      <c r="O5" s="17"/>
      <c r="P5" s="17"/>
      <c r="Q5" s="17"/>
      <c r="R5" s="17"/>
    </row>
    <row r="6" spans="1:18" ht="12" thickBot="1">
      <c r="A6" s="14" t="s">
        <v>85</v>
      </c>
      <c r="B6" s="15" t="s">
        <v>86</v>
      </c>
      <c r="C6" s="16">
        <v>129.301</v>
      </c>
      <c r="D6" s="16">
        <v>154.2</v>
      </c>
      <c r="E6" s="16">
        <v>88.6</v>
      </c>
      <c r="F6" s="16">
        <v>100.01</v>
      </c>
      <c r="G6" s="16">
        <v>0</v>
      </c>
      <c r="H6" s="16">
        <v>0</v>
      </c>
      <c r="I6" s="16">
        <v>0</v>
      </c>
      <c r="J6" s="16">
        <v>0</v>
      </c>
      <c r="K6" s="16">
        <v>472.111</v>
      </c>
      <c r="L6" s="16" t="s">
        <v>82</v>
      </c>
      <c r="M6" s="17"/>
      <c r="N6" s="17"/>
      <c r="O6" s="17"/>
      <c r="P6" s="17"/>
      <c r="Q6" s="17"/>
      <c r="R6" s="17"/>
    </row>
    <row r="7" spans="1:18" ht="12" thickBot="1">
      <c r="A7" s="14" t="s">
        <v>87</v>
      </c>
      <c r="B7" s="15" t="s">
        <v>88</v>
      </c>
      <c r="C7" s="16">
        <v>249.38</v>
      </c>
      <c r="D7" s="16">
        <v>121.501</v>
      </c>
      <c r="E7" s="16">
        <v>163.401</v>
      </c>
      <c r="F7" s="16">
        <v>99.001</v>
      </c>
      <c r="G7" s="16">
        <v>0</v>
      </c>
      <c r="H7" s="16">
        <v>0</v>
      </c>
      <c r="I7" s="16">
        <v>0</v>
      </c>
      <c r="J7" s="16">
        <v>0</v>
      </c>
      <c r="K7" s="16">
        <v>633.2829999999999</v>
      </c>
      <c r="L7" s="16" t="s">
        <v>82</v>
      </c>
      <c r="M7" s="17"/>
      <c r="N7" s="17"/>
      <c r="O7" s="17"/>
      <c r="P7" s="17"/>
      <c r="Q7" s="17"/>
      <c r="R7" s="17"/>
    </row>
    <row r="8" spans="1:18" ht="12" thickBot="1">
      <c r="A8" s="14" t="s">
        <v>89</v>
      </c>
      <c r="B8" s="15" t="s">
        <v>90</v>
      </c>
      <c r="C8" s="16">
        <v>56</v>
      </c>
      <c r="D8" s="16">
        <v>117.08</v>
      </c>
      <c r="E8" s="16">
        <v>169.6</v>
      </c>
      <c r="F8" s="16">
        <v>108.6</v>
      </c>
      <c r="G8" s="16">
        <v>0</v>
      </c>
      <c r="H8" s="16">
        <v>0</v>
      </c>
      <c r="I8" s="16">
        <v>0</v>
      </c>
      <c r="J8" s="16">
        <v>0</v>
      </c>
      <c r="K8" s="16">
        <v>451.28</v>
      </c>
      <c r="L8" s="16" t="s">
        <v>82</v>
      </c>
      <c r="M8" s="17"/>
      <c r="N8" s="17"/>
      <c r="O8" s="17"/>
      <c r="P8" s="17"/>
      <c r="Q8" s="17"/>
      <c r="R8" s="17"/>
    </row>
    <row r="9" spans="1:18" ht="12" thickBot="1">
      <c r="A9" s="14" t="s">
        <v>91</v>
      </c>
      <c r="B9" s="15" t="s">
        <v>92</v>
      </c>
      <c r="C9" s="16">
        <v>35.6</v>
      </c>
      <c r="D9" s="16">
        <v>0</v>
      </c>
      <c r="E9" s="16">
        <v>0</v>
      </c>
      <c r="F9" s="16">
        <v>97.8</v>
      </c>
      <c r="G9" s="16">
        <v>0</v>
      </c>
      <c r="H9" s="16">
        <v>0</v>
      </c>
      <c r="I9" s="16">
        <v>0</v>
      </c>
      <c r="J9" s="16">
        <v>0</v>
      </c>
      <c r="K9" s="16">
        <v>133.4</v>
      </c>
      <c r="L9" s="16" t="s">
        <v>82</v>
      </c>
      <c r="M9" s="17"/>
      <c r="N9" s="17"/>
      <c r="O9" s="17"/>
      <c r="P9" s="17"/>
      <c r="Q9" s="17"/>
      <c r="R9" s="17"/>
    </row>
    <row r="10" spans="1:18" ht="12" thickBot="1">
      <c r="A10" s="14" t="s">
        <v>93</v>
      </c>
      <c r="B10" s="15" t="s">
        <v>94</v>
      </c>
      <c r="C10" s="16">
        <v>52.25</v>
      </c>
      <c r="D10" s="16">
        <v>529.71</v>
      </c>
      <c r="E10" s="16">
        <v>148.001</v>
      </c>
      <c r="F10" s="16">
        <v>108.8</v>
      </c>
      <c r="G10" s="16">
        <v>0</v>
      </c>
      <c r="H10" s="16">
        <v>0</v>
      </c>
      <c r="I10" s="16">
        <v>0</v>
      </c>
      <c r="J10" s="16">
        <v>0</v>
      </c>
      <c r="K10" s="16">
        <v>838.761</v>
      </c>
      <c r="L10" s="16" t="s">
        <v>82</v>
      </c>
      <c r="M10" s="17"/>
      <c r="N10" s="17"/>
      <c r="O10" s="17"/>
      <c r="P10" s="17"/>
      <c r="Q10" s="17"/>
      <c r="R10" s="17"/>
    </row>
    <row r="11" spans="1:18" ht="12" thickBot="1">
      <c r="A11" s="14" t="s">
        <v>95</v>
      </c>
      <c r="B11" s="15" t="s">
        <v>96</v>
      </c>
      <c r="C11" s="16">
        <v>110.3</v>
      </c>
      <c r="D11" s="16">
        <v>171.4</v>
      </c>
      <c r="E11" s="16">
        <v>0</v>
      </c>
      <c r="F11" s="16">
        <v>101.8</v>
      </c>
      <c r="G11" s="16">
        <v>0</v>
      </c>
      <c r="H11" s="16">
        <v>0</v>
      </c>
      <c r="I11" s="16">
        <v>0</v>
      </c>
      <c r="J11" s="16">
        <v>0.01</v>
      </c>
      <c r="K11" s="16">
        <v>383.51</v>
      </c>
      <c r="L11" s="16" t="s">
        <v>82</v>
      </c>
      <c r="M11" s="17"/>
      <c r="N11" s="17"/>
      <c r="O11" s="17"/>
      <c r="P11" s="17"/>
      <c r="Q11" s="17"/>
      <c r="R11" s="17"/>
    </row>
    <row r="12" spans="1:18" ht="12" thickBot="1">
      <c r="A12" s="14" t="s">
        <v>97</v>
      </c>
      <c r="B12" s="15" t="s">
        <v>98</v>
      </c>
      <c r="C12" s="16">
        <v>45</v>
      </c>
      <c r="D12" s="16">
        <v>294.41</v>
      </c>
      <c r="E12" s="16">
        <v>237.781</v>
      </c>
      <c r="F12" s="16">
        <v>90.1</v>
      </c>
      <c r="G12" s="16">
        <v>0</v>
      </c>
      <c r="H12" s="16">
        <v>0</v>
      </c>
      <c r="I12" s="16">
        <v>0</v>
      </c>
      <c r="J12" s="16">
        <v>0.01</v>
      </c>
      <c r="K12" s="16">
        <v>667.301</v>
      </c>
      <c r="L12" s="16" t="s">
        <v>82</v>
      </c>
      <c r="M12" s="17"/>
      <c r="N12" s="17"/>
      <c r="O12" s="17"/>
      <c r="P12" s="17"/>
      <c r="Q12" s="17"/>
      <c r="R12" s="17"/>
    </row>
    <row r="13" spans="1:18" ht="12" thickBot="1">
      <c r="A13" s="14" t="s">
        <v>99</v>
      </c>
      <c r="B13" s="15" t="s">
        <v>100</v>
      </c>
      <c r="C13" s="16">
        <v>0</v>
      </c>
      <c r="D13" s="16">
        <v>132.32</v>
      </c>
      <c r="E13" s="16">
        <v>165.602</v>
      </c>
      <c r="F13" s="16">
        <v>96.8</v>
      </c>
      <c r="G13" s="16">
        <v>0</v>
      </c>
      <c r="H13" s="16">
        <v>0</v>
      </c>
      <c r="I13" s="16">
        <v>0</v>
      </c>
      <c r="J13" s="16">
        <v>0</v>
      </c>
      <c r="K13" s="16">
        <v>394.72200000000004</v>
      </c>
      <c r="L13" s="16" t="s">
        <v>82</v>
      </c>
      <c r="M13" s="17"/>
      <c r="N13" s="17"/>
      <c r="O13" s="17"/>
      <c r="P13" s="17"/>
      <c r="Q13" s="17"/>
      <c r="R13" s="17"/>
    </row>
    <row r="14" spans="1:18" ht="12" thickBot="1">
      <c r="A14" s="14" t="s">
        <v>101</v>
      </c>
      <c r="B14" s="15" t="s">
        <v>102</v>
      </c>
      <c r="C14" s="16">
        <v>32</v>
      </c>
      <c r="D14" s="16">
        <v>109.51</v>
      </c>
      <c r="E14" s="16">
        <v>82.4</v>
      </c>
      <c r="F14" s="16">
        <v>113.001</v>
      </c>
      <c r="G14" s="16">
        <v>0</v>
      </c>
      <c r="H14" s="16">
        <v>0</v>
      </c>
      <c r="I14" s="16">
        <v>0</v>
      </c>
      <c r="J14" s="16">
        <v>0</v>
      </c>
      <c r="K14" s="16">
        <v>336.911</v>
      </c>
      <c r="L14" s="16" t="s">
        <v>82</v>
      </c>
      <c r="M14" s="17"/>
      <c r="N14" s="17"/>
      <c r="O14" s="17"/>
      <c r="P14" s="17"/>
      <c r="Q14" s="17"/>
      <c r="R14" s="17"/>
    </row>
    <row r="15" spans="1:18" ht="12" thickBot="1">
      <c r="A15" s="14" t="s">
        <v>103</v>
      </c>
      <c r="B15" s="15" t="s">
        <v>104</v>
      </c>
      <c r="C15" s="16">
        <v>175.6</v>
      </c>
      <c r="D15" s="16">
        <v>114.3</v>
      </c>
      <c r="E15" s="16">
        <v>291.18</v>
      </c>
      <c r="F15" s="16">
        <v>101</v>
      </c>
      <c r="G15" s="16">
        <v>0</v>
      </c>
      <c r="H15" s="16">
        <v>0</v>
      </c>
      <c r="I15" s="16">
        <v>0</v>
      </c>
      <c r="J15" s="16">
        <v>0</v>
      </c>
      <c r="K15" s="16">
        <v>682.08</v>
      </c>
      <c r="L15" s="16" t="s">
        <v>82</v>
      </c>
      <c r="M15" s="17"/>
      <c r="N15" s="17"/>
      <c r="O15" s="17"/>
      <c r="P15" s="17"/>
      <c r="Q15" s="17"/>
      <c r="R15" s="17"/>
    </row>
    <row r="16" spans="1:18" ht="12" thickBot="1">
      <c r="A16" s="14" t="s">
        <v>105</v>
      </c>
      <c r="B16" s="15" t="s">
        <v>106</v>
      </c>
      <c r="C16" s="16">
        <v>97.01</v>
      </c>
      <c r="D16" s="16">
        <v>51.4</v>
      </c>
      <c r="E16" s="16">
        <v>91.8</v>
      </c>
      <c r="F16" s="16">
        <v>90.1</v>
      </c>
      <c r="G16" s="16">
        <v>0</v>
      </c>
      <c r="H16" s="16">
        <v>0</v>
      </c>
      <c r="I16" s="16">
        <v>0</v>
      </c>
      <c r="J16" s="16">
        <v>0</v>
      </c>
      <c r="K16" s="16">
        <v>330.31</v>
      </c>
      <c r="L16" s="16" t="s">
        <v>82</v>
      </c>
      <c r="M16" s="17"/>
      <c r="N16" s="17"/>
      <c r="O16" s="17"/>
      <c r="P16" s="17"/>
      <c r="Q16" s="17"/>
      <c r="R16" s="17"/>
    </row>
    <row r="17" spans="1:18" ht="12" thickBot="1">
      <c r="A17" s="14" t="s">
        <v>107</v>
      </c>
      <c r="B17" s="15" t="s">
        <v>108</v>
      </c>
      <c r="C17" s="16">
        <v>0.01</v>
      </c>
      <c r="D17" s="16">
        <v>177.54</v>
      </c>
      <c r="E17" s="16">
        <v>161.8</v>
      </c>
      <c r="F17" s="16">
        <v>112.6</v>
      </c>
      <c r="G17" s="16">
        <v>0</v>
      </c>
      <c r="H17" s="16">
        <v>0</v>
      </c>
      <c r="I17" s="16">
        <v>0</v>
      </c>
      <c r="J17" s="16">
        <v>0</v>
      </c>
      <c r="K17" s="16">
        <v>451.95</v>
      </c>
      <c r="L17" s="16" t="s">
        <v>82</v>
      </c>
      <c r="M17" s="17"/>
      <c r="N17" s="17"/>
      <c r="O17" s="17"/>
      <c r="P17" s="17"/>
      <c r="Q17" s="17"/>
      <c r="R17" s="17"/>
    </row>
    <row r="18" spans="1:18" ht="11.25">
      <c r="A18" s="14" t="s">
        <v>109</v>
      </c>
      <c r="B18" s="15" t="s">
        <v>110</v>
      </c>
      <c r="C18" s="16">
        <v>0</v>
      </c>
      <c r="D18" s="16">
        <v>51</v>
      </c>
      <c r="E18" s="16">
        <v>0</v>
      </c>
      <c r="F18" s="16">
        <v>96</v>
      </c>
      <c r="G18" s="16">
        <v>0</v>
      </c>
      <c r="H18" s="16">
        <v>0</v>
      </c>
      <c r="I18" s="16">
        <v>0</v>
      </c>
      <c r="J18" s="16">
        <v>0</v>
      </c>
      <c r="K18" s="16">
        <v>147</v>
      </c>
      <c r="L18" s="16" t="s">
        <v>82</v>
      </c>
      <c r="M18" s="17"/>
      <c r="N18" s="17"/>
      <c r="O18" s="17"/>
      <c r="P18" s="17"/>
      <c r="Q18" s="17"/>
      <c r="R18" s="17"/>
    </row>
    <row r="19" spans="3:18" ht="11.25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7"/>
      <c r="N19" s="17"/>
      <c r="O19" s="17"/>
      <c r="P19" s="17"/>
      <c r="Q19" s="17"/>
      <c r="R19" s="17"/>
    </row>
    <row r="20" spans="3:18" ht="11.25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7"/>
      <c r="N20" s="17"/>
      <c r="O20" s="17"/>
      <c r="P20" s="17"/>
      <c r="Q20" s="17"/>
      <c r="R20" s="17"/>
    </row>
    <row r="21" spans="3:18" ht="11.2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7"/>
      <c r="N21" s="17"/>
      <c r="O21" s="17"/>
      <c r="P21" s="17"/>
      <c r="Q21" s="17"/>
      <c r="R21" s="17"/>
    </row>
    <row r="22" spans="3:18" ht="11.25"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7"/>
      <c r="N22" s="17"/>
      <c r="O22" s="17"/>
      <c r="P22" s="17"/>
      <c r="Q22" s="17"/>
      <c r="R22" s="17"/>
    </row>
    <row r="23" spans="3:18" ht="11.25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7"/>
      <c r="N23" s="17"/>
      <c r="O23" s="17"/>
      <c r="P23" s="17"/>
      <c r="Q23" s="17"/>
      <c r="R23" s="17"/>
    </row>
    <row r="24" spans="3:18" ht="11.25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7"/>
      <c r="N24" s="17"/>
      <c r="O24" s="17"/>
      <c r="P24" s="17"/>
      <c r="Q24" s="17"/>
      <c r="R24" s="17"/>
    </row>
    <row r="25" spans="3:18" ht="11.2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7"/>
      <c r="N25" s="17"/>
      <c r="O25" s="17"/>
      <c r="P25" s="17"/>
      <c r="Q25" s="17"/>
      <c r="R25" s="17"/>
    </row>
    <row r="26" spans="3:18" ht="11.25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7"/>
      <c r="N26" s="17"/>
      <c r="O26" s="17"/>
      <c r="P26" s="17"/>
      <c r="Q26" s="17"/>
      <c r="R26" s="17"/>
    </row>
    <row r="27" spans="3:18" ht="11.25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7"/>
      <c r="N27" s="17"/>
      <c r="O27" s="17"/>
      <c r="P27" s="17"/>
      <c r="Q27" s="17"/>
      <c r="R27" s="17"/>
    </row>
    <row r="28" spans="3:18" ht="11.25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7"/>
      <c r="N28" s="17"/>
      <c r="O28" s="17"/>
      <c r="P28" s="17"/>
      <c r="Q28" s="17"/>
      <c r="R28" s="17"/>
    </row>
    <row r="29" spans="3:18" ht="11.25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7"/>
      <c r="N29" s="17"/>
      <c r="O29" s="17"/>
      <c r="P29" s="17"/>
      <c r="Q29" s="17"/>
      <c r="R29" s="17"/>
    </row>
    <row r="30" spans="3:18" ht="11.25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7"/>
      <c r="N30" s="17"/>
      <c r="O30" s="17"/>
      <c r="P30" s="17"/>
      <c r="Q30" s="17"/>
      <c r="R30" s="17"/>
    </row>
    <row r="31" spans="3:18" ht="11.2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7"/>
      <c r="N31" s="17"/>
      <c r="O31" s="17"/>
      <c r="P31" s="17"/>
      <c r="Q31" s="17"/>
      <c r="R31" s="17"/>
    </row>
    <row r="32" spans="3:18" ht="11.25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7"/>
      <c r="N32" s="17"/>
      <c r="O32" s="17"/>
      <c r="P32" s="17"/>
      <c r="Q32" s="17"/>
      <c r="R32" s="17"/>
    </row>
    <row r="33" spans="3:18" ht="11.25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7"/>
      <c r="N33" s="17"/>
      <c r="O33" s="17"/>
      <c r="P33" s="17"/>
      <c r="Q33" s="17"/>
      <c r="R33" s="17"/>
    </row>
    <row r="34" spans="3:18" ht="11.2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7"/>
      <c r="N34" s="17"/>
      <c r="O34" s="17"/>
      <c r="P34" s="17"/>
      <c r="Q34" s="17"/>
      <c r="R34" s="17"/>
    </row>
    <row r="35" spans="3:18" ht="11.25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7"/>
      <c r="N35" s="17"/>
      <c r="O35" s="17"/>
      <c r="P35" s="17"/>
      <c r="Q35" s="17"/>
      <c r="R35" s="17"/>
    </row>
    <row r="36" spans="3:18" ht="11.25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7"/>
      <c r="N36" s="17"/>
      <c r="O36" s="17"/>
      <c r="P36" s="17"/>
      <c r="Q36" s="17"/>
      <c r="R36" s="17"/>
    </row>
    <row r="37" spans="3:18" ht="11.25"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7"/>
      <c r="N37" s="17"/>
      <c r="O37" s="17"/>
      <c r="P37" s="17"/>
      <c r="Q37" s="17"/>
      <c r="R37" s="17"/>
    </row>
    <row r="38" spans="3:18" ht="11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7"/>
      <c r="N38" s="17"/>
      <c r="O38" s="17"/>
      <c r="P38" s="17"/>
      <c r="Q38" s="17"/>
      <c r="R38" s="17"/>
    </row>
    <row r="39" spans="3:18" ht="11.2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7"/>
      <c r="N39" s="17"/>
      <c r="O39" s="17"/>
      <c r="P39" s="17"/>
      <c r="Q39" s="17"/>
      <c r="R39" s="17"/>
    </row>
    <row r="40" spans="3:18" ht="11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7"/>
      <c r="N40" s="17"/>
      <c r="O40" s="17"/>
      <c r="P40" s="17"/>
      <c r="Q40" s="17"/>
      <c r="R40" s="17"/>
    </row>
    <row r="41" spans="3:18" ht="11.2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7"/>
      <c r="N41" s="17"/>
      <c r="O41" s="17"/>
      <c r="P41" s="17"/>
      <c r="Q41" s="17"/>
      <c r="R41" s="17"/>
    </row>
    <row r="42" spans="3:18" ht="11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7"/>
      <c r="N42" s="17"/>
      <c r="O42" s="17"/>
      <c r="P42" s="17"/>
      <c r="Q42" s="17"/>
      <c r="R42" s="17"/>
    </row>
    <row r="43" spans="3:18" ht="11.25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7"/>
      <c r="N43" s="17"/>
      <c r="O43" s="17"/>
      <c r="P43" s="17"/>
      <c r="Q43" s="17"/>
      <c r="R43" s="17"/>
    </row>
    <row r="44" spans="3:18" ht="11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7"/>
      <c r="N44" s="17"/>
      <c r="O44" s="17"/>
      <c r="P44" s="17"/>
      <c r="Q44" s="17"/>
      <c r="R44" s="17"/>
    </row>
    <row r="45" spans="3:18" ht="11.2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7"/>
      <c r="N45" s="17"/>
      <c r="O45" s="17"/>
      <c r="P45" s="17"/>
      <c r="Q45" s="17"/>
      <c r="R45" s="17"/>
    </row>
    <row r="46" spans="3:18" ht="11.2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7"/>
      <c r="N46" s="17"/>
      <c r="O46" s="17"/>
      <c r="P46" s="17"/>
      <c r="Q46" s="17"/>
      <c r="R46" s="17"/>
    </row>
    <row r="47" spans="3:18" ht="11.2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7"/>
      <c r="N47" s="17"/>
      <c r="O47" s="17"/>
      <c r="P47" s="17"/>
      <c r="Q47" s="17"/>
      <c r="R47" s="17"/>
    </row>
    <row r="48" spans="3:18" ht="11.2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7"/>
      <c r="N48" s="17"/>
      <c r="O48" s="17"/>
      <c r="P48" s="17"/>
      <c r="Q48" s="17"/>
      <c r="R48" s="17"/>
    </row>
    <row r="49" spans="3:18" ht="11.2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7"/>
      <c r="N49" s="17"/>
      <c r="O49" s="17"/>
      <c r="P49" s="17"/>
      <c r="Q49" s="17"/>
      <c r="R49" s="17"/>
    </row>
    <row r="50" spans="3:18" ht="11.2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7"/>
      <c r="N50" s="17"/>
      <c r="O50" s="17"/>
      <c r="P50" s="17"/>
      <c r="Q50" s="17"/>
      <c r="R50" s="17"/>
    </row>
    <row r="51" spans="3:18" ht="11.2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7"/>
      <c r="N51" s="17"/>
      <c r="O51" s="17"/>
      <c r="P51" s="17"/>
      <c r="Q51" s="17"/>
      <c r="R51" s="17"/>
    </row>
    <row r="52" spans="3:18" ht="11.2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7"/>
      <c r="N52" s="17"/>
      <c r="O52" s="17"/>
      <c r="P52" s="17"/>
      <c r="Q52" s="17"/>
      <c r="R52" s="17"/>
    </row>
    <row r="53" spans="3:18" ht="11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7"/>
      <c r="N53" s="17"/>
      <c r="O53" s="17"/>
      <c r="P53" s="17"/>
      <c r="Q53" s="17"/>
      <c r="R53" s="17"/>
    </row>
    <row r="54" spans="3:18" ht="11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7"/>
      <c r="N54" s="17"/>
      <c r="O54" s="17"/>
      <c r="P54" s="17"/>
      <c r="Q54" s="17"/>
      <c r="R54" s="17"/>
    </row>
    <row r="55" spans="3:18" ht="11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7"/>
      <c r="N55" s="17"/>
      <c r="O55" s="17"/>
      <c r="P55" s="17"/>
      <c r="Q55" s="17"/>
      <c r="R55" s="17"/>
    </row>
    <row r="56" spans="3:18" ht="11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7"/>
      <c r="N56" s="17"/>
      <c r="O56" s="17"/>
      <c r="P56" s="17"/>
      <c r="Q56" s="17"/>
      <c r="R56" s="17"/>
    </row>
    <row r="57" spans="3:18" ht="11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7"/>
      <c r="N57" s="17"/>
      <c r="O57" s="17"/>
      <c r="P57" s="17"/>
      <c r="Q57" s="17"/>
      <c r="R57" s="17"/>
    </row>
    <row r="58" spans="3:18" ht="11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7"/>
      <c r="N58" s="17"/>
      <c r="O58" s="17"/>
      <c r="P58" s="17"/>
      <c r="Q58" s="17"/>
      <c r="R58" s="17"/>
    </row>
    <row r="59" spans="3:18" ht="11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7"/>
      <c r="N59" s="17"/>
      <c r="O59" s="17"/>
      <c r="P59" s="17"/>
      <c r="Q59" s="17"/>
      <c r="R59" s="17"/>
    </row>
    <row r="60" spans="3:18" ht="11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7"/>
      <c r="N60" s="17"/>
      <c r="O60" s="17"/>
      <c r="P60" s="17"/>
      <c r="Q60" s="17"/>
      <c r="R60" s="17"/>
    </row>
    <row r="61" spans="3:18" ht="11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7"/>
      <c r="N61" s="17"/>
      <c r="O61" s="17"/>
      <c r="P61" s="17"/>
      <c r="Q61" s="17"/>
      <c r="R61" s="17"/>
    </row>
    <row r="62" spans="3:18" ht="11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7"/>
      <c r="N62" s="17"/>
      <c r="O62" s="17"/>
      <c r="P62" s="17"/>
      <c r="Q62" s="17"/>
      <c r="R62" s="17"/>
    </row>
    <row r="63" spans="3:18" ht="11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7"/>
      <c r="N63" s="17"/>
      <c r="O63" s="17"/>
      <c r="P63" s="17"/>
      <c r="Q63" s="17"/>
      <c r="R63" s="17"/>
    </row>
    <row r="64" spans="3:18" ht="11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7"/>
      <c r="N64" s="17"/>
      <c r="O64" s="17"/>
      <c r="P64" s="17"/>
      <c r="Q64" s="17"/>
      <c r="R64" s="17"/>
    </row>
    <row r="65" spans="3:18" ht="11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17"/>
      <c r="N65" s="17"/>
      <c r="O65" s="17"/>
      <c r="P65" s="17"/>
      <c r="Q65" s="17"/>
      <c r="R65" s="17"/>
    </row>
    <row r="66" spans="3:18" ht="11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17"/>
      <c r="N66" s="17"/>
      <c r="O66" s="17"/>
      <c r="P66" s="17"/>
      <c r="Q66" s="17"/>
      <c r="R66" s="17"/>
    </row>
    <row r="67" spans="3:18" ht="11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7"/>
      <c r="N67" s="17"/>
      <c r="O67" s="17"/>
      <c r="P67" s="17"/>
      <c r="Q67" s="17"/>
      <c r="R67" s="17"/>
    </row>
    <row r="68" spans="3:18" ht="11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17"/>
      <c r="N68" s="17"/>
      <c r="O68" s="17"/>
      <c r="P68" s="17"/>
      <c r="Q68" s="17"/>
      <c r="R68" s="17"/>
    </row>
    <row r="69" spans="3:18" ht="11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17"/>
      <c r="N69" s="17"/>
      <c r="O69" s="17"/>
      <c r="P69" s="17"/>
      <c r="Q69" s="17"/>
      <c r="R69" s="17"/>
    </row>
    <row r="70" spans="3:18" ht="11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17"/>
      <c r="N70" s="17"/>
      <c r="O70" s="17"/>
      <c r="P70" s="17"/>
      <c r="Q70" s="17"/>
      <c r="R70" s="17"/>
    </row>
    <row r="71" spans="3:18" ht="11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17"/>
      <c r="N71" s="17"/>
      <c r="O71" s="17"/>
      <c r="P71" s="17"/>
      <c r="Q71" s="17"/>
      <c r="R71" s="17"/>
    </row>
    <row r="72" spans="3:18" ht="11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17"/>
      <c r="N72" s="17"/>
      <c r="O72" s="17"/>
      <c r="P72" s="17"/>
      <c r="Q72" s="17"/>
      <c r="R72" s="17"/>
    </row>
    <row r="73" spans="3:18" ht="11.2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17"/>
      <c r="N73" s="17"/>
      <c r="O73" s="17"/>
      <c r="P73" s="17"/>
      <c r="Q73" s="17"/>
      <c r="R73" s="17"/>
    </row>
    <row r="74" spans="3:18" ht="11.2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17"/>
      <c r="N74" s="17"/>
      <c r="O74" s="17"/>
      <c r="P74" s="17"/>
      <c r="Q74" s="17"/>
      <c r="R74" s="17"/>
    </row>
    <row r="75" spans="3:18" ht="11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17"/>
      <c r="N75" s="17"/>
      <c r="O75" s="17"/>
      <c r="P75" s="17"/>
      <c r="Q75" s="17"/>
      <c r="R75" s="17"/>
    </row>
    <row r="76" spans="3:18" ht="11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17"/>
      <c r="N76" s="17"/>
      <c r="O76" s="17"/>
      <c r="P76" s="17"/>
      <c r="Q76" s="17"/>
      <c r="R76" s="17"/>
    </row>
    <row r="77" spans="3:18" ht="11.2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7"/>
      <c r="N77" s="17"/>
      <c r="O77" s="17"/>
      <c r="P77" s="17"/>
      <c r="Q77" s="17"/>
      <c r="R77" s="17"/>
    </row>
    <row r="78" spans="3:18" ht="11.2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17"/>
      <c r="N78" s="17"/>
      <c r="O78" s="17"/>
      <c r="P78" s="17"/>
      <c r="Q78" s="17"/>
      <c r="R78" s="17"/>
    </row>
    <row r="79" spans="3:18" ht="11.2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7"/>
      <c r="N79" s="17"/>
      <c r="O79" s="17"/>
      <c r="P79" s="17"/>
      <c r="Q79" s="17"/>
      <c r="R79" s="17"/>
    </row>
    <row r="80" spans="3:18" ht="11.2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17"/>
      <c r="N80" s="17"/>
      <c r="O80" s="17"/>
      <c r="P80" s="17"/>
      <c r="Q80" s="17"/>
      <c r="R80" s="17"/>
    </row>
    <row r="81" spans="3:18" ht="11.2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17"/>
      <c r="N81" s="17"/>
      <c r="O81" s="17"/>
      <c r="P81" s="17"/>
      <c r="Q81" s="17"/>
      <c r="R81" s="17"/>
    </row>
    <row r="82" spans="3:18" ht="11.2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17"/>
      <c r="N82" s="17"/>
      <c r="O82" s="17"/>
      <c r="P82" s="17"/>
      <c r="Q82" s="17"/>
      <c r="R82" s="17"/>
    </row>
    <row r="83" spans="3:18" ht="11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7"/>
      <c r="N83" s="17"/>
      <c r="O83" s="17"/>
      <c r="P83" s="17"/>
      <c r="Q83" s="17"/>
      <c r="R83" s="17"/>
    </row>
    <row r="84" spans="3:18" ht="11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17"/>
      <c r="N84" s="17"/>
      <c r="O84" s="17"/>
      <c r="P84" s="17"/>
      <c r="Q84" s="17"/>
      <c r="R84" s="17"/>
    </row>
  </sheetData>
  <mergeCells count="11">
    <mergeCell ref="L1:L3"/>
    <mergeCell ref="C2:C3"/>
    <mergeCell ref="D2:D3"/>
    <mergeCell ref="E2:E3"/>
    <mergeCell ref="F2:F3"/>
    <mergeCell ref="G2:G3"/>
    <mergeCell ref="H2:H3"/>
    <mergeCell ref="I2:I3"/>
    <mergeCell ref="J2:J3"/>
    <mergeCell ref="C1:J1"/>
    <mergeCell ref="K1:K3"/>
  </mergeCells>
  <conditionalFormatting sqref="A4:A18">
    <cfRule type="expression" priority="1" dxfId="1" stopIfTrue="1">
      <formula>OR(L4="E",L4="C",L4="A")</formula>
    </cfRule>
    <cfRule type="expression" priority="2" dxfId="2" stopIfTrue="1">
      <formula>OR(L4="D",L4="B")</formula>
    </cfRule>
  </conditionalFormatting>
  <conditionalFormatting sqref="D2:J3 K1 L1:IV18 A19:IV65536 A1:C3 C4:K18">
    <cfRule type="cellIs" priority="3" dxfId="0" operator="greaterThan" stopIfTrue="1">
      <formula>0</formula>
    </cfRule>
  </conditionalFormatting>
  <conditionalFormatting sqref="B4:B18">
    <cfRule type="expression" priority="4" dxfId="1" stopIfTrue="1">
      <formula>OR(#REF!="E",#REF!="C",#REF!="A")</formula>
    </cfRule>
    <cfRule type="expression" priority="5" dxfId="2" stopIfTrue="1">
      <formula>OR(#REF!="D",#REF!="B")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showZeros="0" workbookViewId="0" topLeftCell="A1">
      <selection activeCell="L1" sqref="L1:L16384"/>
    </sheetView>
  </sheetViews>
  <sheetFormatPr defaultColWidth="9.140625" defaultRowHeight="12.75"/>
  <cols>
    <col min="1" max="1" width="17.7109375" style="18" customWidth="1"/>
    <col min="2" max="2" width="7.00390625" style="19" customWidth="1"/>
    <col min="3" max="10" width="5.7109375" style="19" customWidth="1"/>
    <col min="11" max="11" width="6.7109375" style="19" customWidth="1"/>
    <col min="12" max="12" width="5.28125" style="19" customWidth="1"/>
    <col min="13" max="16384" width="9.140625" style="18" customWidth="1"/>
  </cols>
  <sheetData>
    <row r="1" spans="2:12" s="1" customFormat="1" ht="27" customHeight="1">
      <c r="B1" s="2"/>
      <c r="C1" s="3" t="s">
        <v>0</v>
      </c>
      <c r="D1" s="4"/>
      <c r="E1" s="4"/>
      <c r="F1" s="4"/>
      <c r="G1" s="4"/>
      <c r="H1" s="4"/>
      <c r="I1" s="4"/>
      <c r="J1" s="5"/>
      <c r="K1" s="6" t="s">
        <v>1</v>
      </c>
      <c r="L1" s="7" t="s">
        <v>2</v>
      </c>
    </row>
    <row r="2" spans="2:12" s="8" customFormat="1" ht="24" customHeight="1">
      <c r="B2" s="9"/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6"/>
      <c r="L2" s="7"/>
    </row>
    <row r="3" spans="2:12" s="11" customFormat="1" ht="24" customHeight="1" thickBot="1">
      <c r="B3" s="12"/>
      <c r="C3" s="10"/>
      <c r="D3" s="10"/>
      <c r="E3" s="10"/>
      <c r="F3" s="10"/>
      <c r="G3" s="10"/>
      <c r="H3" s="10"/>
      <c r="I3" s="10"/>
      <c r="J3" s="10"/>
      <c r="K3" s="6"/>
      <c r="L3" s="7"/>
    </row>
    <row r="4" spans="1:18" ht="12" thickBot="1">
      <c r="A4" s="14" t="s">
        <v>111</v>
      </c>
      <c r="B4" s="15" t="s">
        <v>112</v>
      </c>
      <c r="C4" s="16">
        <v>324.39</v>
      </c>
      <c r="D4" s="16">
        <v>113.8</v>
      </c>
      <c r="E4" s="16">
        <v>0.01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438.2</v>
      </c>
      <c r="L4" s="16" t="s">
        <v>113</v>
      </c>
      <c r="M4" s="17"/>
      <c r="N4" s="17"/>
      <c r="O4" s="17"/>
      <c r="P4" s="17"/>
      <c r="Q4" s="17"/>
      <c r="R4" s="17"/>
    </row>
    <row r="5" spans="1:18" ht="12" thickBot="1">
      <c r="A5" s="14" t="s">
        <v>114</v>
      </c>
      <c r="B5" s="15" t="s">
        <v>115</v>
      </c>
      <c r="C5" s="16">
        <v>34</v>
      </c>
      <c r="D5" s="16">
        <v>378.41</v>
      </c>
      <c r="E5" s="16">
        <v>172.4</v>
      </c>
      <c r="F5" s="16">
        <v>0.001</v>
      </c>
      <c r="G5" s="16">
        <v>0</v>
      </c>
      <c r="H5" s="16">
        <v>0</v>
      </c>
      <c r="I5" s="16">
        <v>0</v>
      </c>
      <c r="J5" s="16">
        <v>0</v>
      </c>
      <c r="K5" s="16">
        <v>584.8109999999999</v>
      </c>
      <c r="L5" s="16" t="s">
        <v>113</v>
      </c>
      <c r="M5" s="17"/>
      <c r="N5" s="17"/>
      <c r="O5" s="17"/>
      <c r="P5" s="17"/>
      <c r="Q5" s="17"/>
      <c r="R5" s="17"/>
    </row>
    <row r="6" spans="1:18" ht="12" thickBot="1">
      <c r="A6" s="14" t="s">
        <v>116</v>
      </c>
      <c r="B6" s="15" t="s">
        <v>117</v>
      </c>
      <c r="C6" s="16">
        <v>0</v>
      </c>
      <c r="D6" s="16">
        <v>167.4</v>
      </c>
      <c r="E6" s="16">
        <v>238.69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406.09</v>
      </c>
      <c r="L6" s="16" t="s">
        <v>113</v>
      </c>
      <c r="M6" s="17"/>
      <c r="N6" s="17"/>
      <c r="O6" s="17"/>
      <c r="P6" s="17"/>
      <c r="Q6" s="17"/>
      <c r="R6" s="17"/>
    </row>
    <row r="7" spans="1:18" ht="12" thickBot="1">
      <c r="A7" s="14" t="s">
        <v>118</v>
      </c>
      <c r="B7" s="15" t="s">
        <v>119</v>
      </c>
      <c r="C7" s="16">
        <v>0</v>
      </c>
      <c r="D7" s="16">
        <v>261.66</v>
      </c>
      <c r="E7" s="16">
        <v>307.21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568.87</v>
      </c>
      <c r="L7" s="16" t="s">
        <v>113</v>
      </c>
      <c r="M7" s="17"/>
      <c r="N7" s="17"/>
      <c r="O7" s="17"/>
      <c r="P7" s="17"/>
      <c r="Q7" s="17"/>
      <c r="R7" s="17"/>
    </row>
    <row r="8" spans="1:18" ht="12" thickBot="1">
      <c r="A8" s="14" t="s">
        <v>120</v>
      </c>
      <c r="B8" s="15" t="s">
        <v>121</v>
      </c>
      <c r="C8" s="16">
        <v>82.3</v>
      </c>
      <c r="D8" s="16">
        <v>243.10260000000002</v>
      </c>
      <c r="E8" s="16">
        <v>0.001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325.4036</v>
      </c>
      <c r="L8" s="16" t="s">
        <v>113</v>
      </c>
      <c r="M8" s="17"/>
      <c r="N8" s="17"/>
      <c r="O8" s="17"/>
      <c r="P8" s="17"/>
      <c r="Q8" s="17"/>
      <c r="R8" s="17"/>
    </row>
    <row r="9" spans="1:18" ht="12" thickBot="1">
      <c r="A9" s="14" t="s">
        <v>122</v>
      </c>
      <c r="B9" s="15" t="s">
        <v>123</v>
      </c>
      <c r="C9" s="16">
        <v>258.8</v>
      </c>
      <c r="D9" s="16">
        <v>186</v>
      </c>
      <c r="E9" s="16">
        <v>175.91</v>
      </c>
      <c r="F9" s="16">
        <v>0.001</v>
      </c>
      <c r="G9" s="16">
        <v>0</v>
      </c>
      <c r="H9" s="16">
        <v>0</v>
      </c>
      <c r="I9" s="16">
        <v>0</v>
      </c>
      <c r="J9" s="16">
        <v>0</v>
      </c>
      <c r="K9" s="16">
        <v>620.711</v>
      </c>
      <c r="L9" s="16" t="s">
        <v>113</v>
      </c>
      <c r="M9" s="17"/>
      <c r="N9" s="17"/>
      <c r="O9" s="17"/>
      <c r="P9" s="17"/>
      <c r="Q9" s="17"/>
      <c r="R9" s="17"/>
    </row>
    <row r="10" spans="1:18" ht="12" thickBot="1">
      <c r="A10" s="14" t="s">
        <v>124</v>
      </c>
      <c r="B10" s="15" t="s">
        <v>125</v>
      </c>
      <c r="C10" s="16">
        <v>215.11</v>
      </c>
      <c r="D10" s="16">
        <v>227.54</v>
      </c>
      <c r="E10" s="16">
        <v>81.70100000000001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524.351</v>
      </c>
      <c r="L10" s="16" t="s">
        <v>113</v>
      </c>
      <c r="M10" s="17"/>
      <c r="N10" s="17"/>
      <c r="O10" s="17"/>
      <c r="P10" s="17"/>
      <c r="Q10" s="17"/>
      <c r="R10" s="17"/>
    </row>
    <row r="11" spans="1:18" ht="12" thickBot="1">
      <c r="A11" s="14" t="s">
        <v>126</v>
      </c>
      <c r="B11" s="15" t="s">
        <v>127</v>
      </c>
      <c r="C11" s="16">
        <v>0</v>
      </c>
      <c r="D11" s="16">
        <v>0</v>
      </c>
      <c r="E11" s="16">
        <v>0.01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0.01</v>
      </c>
      <c r="L11" s="16" t="s">
        <v>113</v>
      </c>
      <c r="M11" s="17"/>
      <c r="N11" s="17"/>
      <c r="O11" s="17"/>
      <c r="P11" s="17"/>
      <c r="Q11" s="17"/>
      <c r="R11" s="17"/>
    </row>
    <row r="12" spans="1:18" ht="12" thickBot="1">
      <c r="A12" s="14" t="s">
        <v>128</v>
      </c>
      <c r="B12" s="15" t="s">
        <v>129</v>
      </c>
      <c r="C12" s="16">
        <v>0</v>
      </c>
      <c r="D12" s="16">
        <v>0</v>
      </c>
      <c r="E12" s="16">
        <v>151.2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151.2</v>
      </c>
      <c r="L12" s="16" t="s">
        <v>113</v>
      </c>
      <c r="M12" s="17"/>
      <c r="N12" s="17"/>
      <c r="O12" s="17"/>
      <c r="P12" s="17"/>
      <c r="Q12" s="17"/>
      <c r="R12" s="17"/>
    </row>
    <row r="13" spans="1:18" ht="12" thickBot="1">
      <c r="A13" s="14" t="s">
        <v>130</v>
      </c>
      <c r="B13" s="15" t="s">
        <v>131</v>
      </c>
      <c r="C13" s="16">
        <v>0</v>
      </c>
      <c r="D13" s="16">
        <v>0</v>
      </c>
      <c r="E13" s="16">
        <v>163.6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163.6</v>
      </c>
      <c r="L13" s="16" t="s">
        <v>113</v>
      </c>
      <c r="M13" s="17"/>
      <c r="N13" s="17"/>
      <c r="O13" s="17"/>
      <c r="P13" s="17"/>
      <c r="Q13" s="17"/>
      <c r="R13" s="17"/>
    </row>
    <row r="14" spans="1:18" ht="12" thickBot="1">
      <c r="A14" s="14" t="s">
        <v>132</v>
      </c>
      <c r="B14" s="15" t="s">
        <v>133</v>
      </c>
      <c r="C14" s="16">
        <v>120.91</v>
      </c>
      <c r="D14" s="16">
        <v>0.0015999999999999999</v>
      </c>
      <c r="E14" s="16">
        <v>0.001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120.91259999999998</v>
      </c>
      <c r="L14" s="16" t="s">
        <v>113</v>
      </c>
      <c r="M14" s="17"/>
      <c r="N14" s="17"/>
      <c r="O14" s="17"/>
      <c r="P14" s="17"/>
      <c r="Q14" s="17"/>
      <c r="R14" s="17"/>
    </row>
    <row r="15" spans="1:18" ht="12" thickBot="1">
      <c r="A15" s="14" t="s">
        <v>134</v>
      </c>
      <c r="B15" s="15" t="s">
        <v>135</v>
      </c>
      <c r="C15" s="16">
        <v>46</v>
      </c>
      <c r="D15" s="16">
        <v>100.46100000000001</v>
      </c>
      <c r="E15" s="16">
        <v>0.002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146.46300000000002</v>
      </c>
      <c r="L15" s="16" t="s">
        <v>113</v>
      </c>
      <c r="M15" s="17"/>
      <c r="N15" s="17"/>
      <c r="O15" s="17"/>
      <c r="P15" s="17"/>
      <c r="Q15" s="17"/>
      <c r="R15" s="17"/>
    </row>
    <row r="16" spans="1:18" ht="12" thickBot="1">
      <c r="A16" s="14" t="s">
        <v>136</v>
      </c>
      <c r="B16" s="15" t="s">
        <v>137</v>
      </c>
      <c r="C16" s="16">
        <v>33</v>
      </c>
      <c r="D16" s="16">
        <v>0</v>
      </c>
      <c r="E16" s="16">
        <v>88</v>
      </c>
      <c r="F16" s="16">
        <v>0.01</v>
      </c>
      <c r="G16" s="16">
        <v>0</v>
      </c>
      <c r="H16" s="16">
        <v>0</v>
      </c>
      <c r="I16" s="16">
        <v>0</v>
      </c>
      <c r="J16" s="16">
        <v>0.01</v>
      </c>
      <c r="K16" s="16">
        <v>121.02</v>
      </c>
      <c r="L16" s="16" t="s">
        <v>113</v>
      </c>
      <c r="M16" s="17"/>
      <c r="N16" s="17"/>
      <c r="O16" s="17"/>
      <c r="P16" s="17"/>
      <c r="Q16" s="17"/>
      <c r="R16" s="17"/>
    </row>
    <row r="17" spans="1:18" ht="12" thickBot="1">
      <c r="A17" s="14" t="s">
        <v>138</v>
      </c>
      <c r="B17" s="15" t="s">
        <v>139</v>
      </c>
      <c r="C17" s="16">
        <v>70.04</v>
      </c>
      <c r="D17" s="16">
        <v>67</v>
      </c>
      <c r="E17" s="16">
        <v>306.01</v>
      </c>
      <c r="F17" s="16">
        <v>0</v>
      </c>
      <c r="G17" s="16">
        <v>0</v>
      </c>
      <c r="H17" s="16">
        <v>0</v>
      </c>
      <c r="I17" s="16">
        <v>0.001</v>
      </c>
      <c r="J17" s="16">
        <v>0</v>
      </c>
      <c r="K17" s="16">
        <v>443.05099999999993</v>
      </c>
      <c r="L17" s="16" t="s">
        <v>113</v>
      </c>
      <c r="M17" s="17"/>
      <c r="N17" s="17"/>
      <c r="O17" s="17"/>
      <c r="P17" s="17"/>
      <c r="Q17" s="17"/>
      <c r="R17" s="17"/>
    </row>
    <row r="18" spans="1:18" ht="12" thickBot="1">
      <c r="A18" s="14" t="s">
        <v>140</v>
      </c>
      <c r="B18" s="15" t="s">
        <v>141</v>
      </c>
      <c r="C18" s="16">
        <v>0</v>
      </c>
      <c r="D18" s="16">
        <v>0</v>
      </c>
      <c r="E18" s="16">
        <v>78.6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78.6</v>
      </c>
      <c r="L18" s="16" t="s">
        <v>113</v>
      </c>
      <c r="M18" s="17"/>
      <c r="N18" s="17"/>
      <c r="O18" s="17"/>
      <c r="P18" s="17"/>
      <c r="Q18" s="17"/>
      <c r="R18" s="17"/>
    </row>
    <row r="19" spans="1:18" ht="12" thickBot="1">
      <c r="A19" s="14" t="s">
        <v>142</v>
      </c>
      <c r="B19" s="15" t="s">
        <v>143</v>
      </c>
      <c r="C19" s="16">
        <v>86.62</v>
      </c>
      <c r="D19" s="16">
        <v>123.9</v>
      </c>
      <c r="E19" s="16">
        <v>85.2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295.72</v>
      </c>
      <c r="L19" s="16" t="s">
        <v>113</v>
      </c>
      <c r="M19" s="17"/>
      <c r="N19" s="17"/>
      <c r="O19" s="17"/>
      <c r="P19" s="17"/>
      <c r="Q19" s="17"/>
      <c r="R19" s="17"/>
    </row>
    <row r="20" spans="1:18" ht="12" thickBot="1">
      <c r="A20" s="14" t="s">
        <v>144</v>
      </c>
      <c r="B20" s="15" t="s">
        <v>145</v>
      </c>
      <c r="C20" s="16">
        <v>187.5</v>
      </c>
      <c r="D20" s="16">
        <v>0.001</v>
      </c>
      <c r="E20" s="16">
        <v>0.001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187.502</v>
      </c>
      <c r="L20" s="16" t="s">
        <v>113</v>
      </c>
      <c r="M20" s="17"/>
      <c r="N20" s="17"/>
      <c r="O20" s="17"/>
      <c r="P20" s="17"/>
      <c r="Q20" s="17"/>
      <c r="R20" s="17"/>
    </row>
    <row r="21" spans="1:18" ht="12" thickBot="1">
      <c r="A21" s="14" t="s">
        <v>146</v>
      </c>
      <c r="B21" s="15" t="s">
        <v>147</v>
      </c>
      <c r="C21" s="16">
        <v>0</v>
      </c>
      <c r="D21" s="16">
        <v>115</v>
      </c>
      <c r="E21" s="16">
        <v>58.88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173.88</v>
      </c>
      <c r="L21" s="16" t="s">
        <v>113</v>
      </c>
      <c r="M21" s="17"/>
      <c r="N21" s="17"/>
      <c r="O21" s="17"/>
      <c r="P21" s="17"/>
      <c r="Q21" s="17"/>
      <c r="R21" s="17"/>
    </row>
    <row r="22" spans="1:18" ht="12" thickBot="1">
      <c r="A22" s="14" t="s">
        <v>148</v>
      </c>
      <c r="B22" s="15" t="s">
        <v>149</v>
      </c>
      <c r="C22" s="16">
        <v>0</v>
      </c>
      <c r="D22" s="16">
        <v>55</v>
      </c>
      <c r="E22" s="16">
        <v>68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123</v>
      </c>
      <c r="L22" s="16" t="s">
        <v>113</v>
      </c>
      <c r="M22" s="17"/>
      <c r="N22" s="17"/>
      <c r="O22" s="17"/>
      <c r="P22" s="17"/>
      <c r="Q22" s="17"/>
      <c r="R22" s="17"/>
    </row>
    <row r="23" spans="1:18" ht="12" thickBot="1">
      <c r="A23" s="14" t="s">
        <v>150</v>
      </c>
      <c r="B23" s="15" t="s">
        <v>151</v>
      </c>
      <c r="C23" s="16">
        <v>134.04</v>
      </c>
      <c r="D23" s="16">
        <v>102</v>
      </c>
      <c r="E23" s="16">
        <v>261.8</v>
      </c>
      <c r="F23" s="16">
        <v>0.001</v>
      </c>
      <c r="G23" s="16">
        <v>0</v>
      </c>
      <c r="H23" s="16">
        <v>0</v>
      </c>
      <c r="I23" s="16">
        <v>0</v>
      </c>
      <c r="J23" s="16">
        <v>0</v>
      </c>
      <c r="K23" s="16">
        <v>497.841</v>
      </c>
      <c r="L23" s="16" t="s">
        <v>113</v>
      </c>
      <c r="M23" s="17"/>
      <c r="N23" s="17"/>
      <c r="O23" s="17"/>
      <c r="P23" s="17"/>
      <c r="Q23" s="17"/>
      <c r="R23" s="17"/>
    </row>
    <row r="24" spans="1:18" ht="12" thickBot="1">
      <c r="A24" s="14" t="s">
        <v>152</v>
      </c>
      <c r="B24" s="15" t="s">
        <v>153</v>
      </c>
      <c r="C24" s="16">
        <v>0</v>
      </c>
      <c r="D24" s="16">
        <v>120.32</v>
      </c>
      <c r="E24" s="16">
        <v>94</v>
      </c>
      <c r="F24" s="16">
        <v>0</v>
      </c>
      <c r="G24" s="16">
        <v>0</v>
      </c>
      <c r="H24" s="16">
        <v>0</v>
      </c>
      <c r="I24" s="16">
        <v>0</v>
      </c>
      <c r="J24" s="16">
        <v>0.01</v>
      </c>
      <c r="K24" s="16">
        <v>214.33</v>
      </c>
      <c r="L24" s="16" t="s">
        <v>113</v>
      </c>
      <c r="M24" s="17"/>
      <c r="N24" s="17"/>
      <c r="O24" s="17"/>
      <c r="P24" s="17"/>
      <c r="Q24" s="17"/>
      <c r="R24" s="17"/>
    </row>
    <row r="25" spans="1:18" ht="12" thickBot="1">
      <c r="A25" s="14" t="s">
        <v>154</v>
      </c>
      <c r="B25" s="15" t="s">
        <v>155</v>
      </c>
      <c r="C25" s="16">
        <v>265.67</v>
      </c>
      <c r="D25" s="16">
        <v>68</v>
      </c>
      <c r="E25" s="16">
        <v>91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424.67</v>
      </c>
      <c r="L25" s="16" t="s">
        <v>113</v>
      </c>
      <c r="M25" s="17"/>
      <c r="N25" s="17"/>
      <c r="O25" s="17"/>
      <c r="P25" s="17"/>
      <c r="Q25" s="17"/>
      <c r="R25" s="17"/>
    </row>
    <row r="26" spans="1:18" ht="12" thickBot="1">
      <c r="A26" s="14" t="s">
        <v>156</v>
      </c>
      <c r="B26" s="15" t="s">
        <v>157</v>
      </c>
      <c r="C26" s="16">
        <v>32</v>
      </c>
      <c r="D26" s="16">
        <v>61.08</v>
      </c>
      <c r="E26" s="16">
        <v>87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180.08</v>
      </c>
      <c r="L26" s="16" t="s">
        <v>113</v>
      </c>
      <c r="M26" s="17"/>
      <c r="N26" s="17"/>
      <c r="O26" s="17"/>
      <c r="P26" s="17"/>
      <c r="Q26" s="17"/>
      <c r="R26" s="17"/>
    </row>
    <row r="27" spans="1:18" ht="12" thickBot="1">
      <c r="A27" s="14" t="s">
        <v>158</v>
      </c>
      <c r="B27" s="15" t="s">
        <v>159</v>
      </c>
      <c r="C27" s="16">
        <v>0</v>
      </c>
      <c r="D27" s="16">
        <v>0</v>
      </c>
      <c r="E27" s="16">
        <v>76.6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76.6</v>
      </c>
      <c r="L27" s="16" t="s">
        <v>113</v>
      </c>
      <c r="M27" s="17"/>
      <c r="N27" s="17"/>
      <c r="O27" s="17"/>
      <c r="P27" s="17"/>
      <c r="Q27" s="17"/>
      <c r="R27" s="17"/>
    </row>
    <row r="28" spans="1:18" ht="12" thickBot="1">
      <c r="A28" s="14" t="s">
        <v>160</v>
      </c>
      <c r="B28" s="15" t="s">
        <v>161</v>
      </c>
      <c r="C28" s="16">
        <v>80.92</v>
      </c>
      <c r="D28" s="16">
        <v>57</v>
      </c>
      <c r="E28" s="16">
        <v>81.2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219.12</v>
      </c>
      <c r="L28" s="16" t="s">
        <v>113</v>
      </c>
      <c r="M28" s="17"/>
      <c r="N28" s="17"/>
      <c r="O28" s="17"/>
      <c r="P28" s="17"/>
      <c r="Q28" s="17"/>
      <c r="R28" s="17"/>
    </row>
    <row r="29" spans="1:18" ht="12" thickBot="1">
      <c r="A29" s="14" t="s">
        <v>162</v>
      </c>
      <c r="B29" s="15" t="s">
        <v>163</v>
      </c>
      <c r="C29" s="16">
        <v>0</v>
      </c>
      <c r="D29" s="16">
        <v>71</v>
      </c>
      <c r="E29" s="16">
        <v>81.2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152.2</v>
      </c>
      <c r="L29" s="16" t="s">
        <v>113</v>
      </c>
      <c r="M29" s="17"/>
      <c r="N29" s="17"/>
      <c r="O29" s="17"/>
      <c r="P29" s="17"/>
      <c r="Q29" s="17"/>
      <c r="R29" s="17"/>
    </row>
    <row r="30" spans="1:18" ht="12" thickBot="1">
      <c r="A30" s="14" t="s">
        <v>164</v>
      </c>
      <c r="B30" s="15" t="s">
        <v>165</v>
      </c>
      <c r="C30" s="16">
        <v>0</v>
      </c>
      <c r="D30" s="16">
        <v>0</v>
      </c>
      <c r="E30" s="16">
        <v>73.6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73.6</v>
      </c>
      <c r="L30" s="16" t="s">
        <v>113</v>
      </c>
      <c r="M30" s="17"/>
      <c r="N30" s="17"/>
      <c r="O30" s="17"/>
      <c r="P30" s="17"/>
      <c r="Q30" s="17"/>
      <c r="R30" s="17"/>
    </row>
    <row r="31" spans="1:18" ht="12" thickBot="1">
      <c r="A31" s="14" t="s">
        <v>166</v>
      </c>
      <c r="B31" s="15" t="s">
        <v>167</v>
      </c>
      <c r="C31" s="16">
        <v>0</v>
      </c>
      <c r="D31" s="16">
        <v>147</v>
      </c>
      <c r="E31" s="16">
        <v>242.8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389.8</v>
      </c>
      <c r="L31" s="16" t="s">
        <v>113</v>
      </c>
      <c r="M31" s="17"/>
      <c r="N31" s="17"/>
      <c r="O31" s="17"/>
      <c r="P31" s="17"/>
      <c r="Q31" s="17"/>
      <c r="R31" s="17"/>
    </row>
    <row r="32" spans="1:18" ht="12" thickBot="1">
      <c r="A32" s="14" t="s">
        <v>168</v>
      </c>
      <c r="B32" s="15" t="s">
        <v>169</v>
      </c>
      <c r="C32" s="16">
        <v>184.8</v>
      </c>
      <c r="D32" s="16">
        <v>67</v>
      </c>
      <c r="E32" s="16">
        <v>90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341.8</v>
      </c>
      <c r="L32" s="16" t="s">
        <v>113</v>
      </c>
      <c r="M32" s="17"/>
      <c r="N32" s="17"/>
      <c r="O32" s="17"/>
      <c r="P32" s="17"/>
      <c r="Q32" s="17"/>
      <c r="R32" s="17"/>
    </row>
    <row r="33" spans="1:18" ht="12" thickBot="1">
      <c r="A33" s="14" t="s">
        <v>170</v>
      </c>
      <c r="B33" s="15" t="s">
        <v>171</v>
      </c>
      <c r="C33" s="16">
        <v>222.51</v>
      </c>
      <c r="D33" s="16">
        <v>53.800999999999995</v>
      </c>
      <c r="E33" s="16">
        <v>88.2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364.51099999999997</v>
      </c>
      <c r="L33" s="16" t="s">
        <v>113</v>
      </c>
      <c r="M33" s="17"/>
      <c r="N33" s="17"/>
      <c r="O33" s="17"/>
      <c r="P33" s="17"/>
      <c r="Q33" s="17"/>
      <c r="R33" s="17"/>
    </row>
    <row r="34" spans="1:18" ht="12" thickBot="1">
      <c r="A34" s="14" t="s">
        <v>172</v>
      </c>
      <c r="B34" s="15" t="s">
        <v>173</v>
      </c>
      <c r="C34" s="16">
        <v>0</v>
      </c>
      <c r="D34" s="16">
        <v>0</v>
      </c>
      <c r="E34" s="16">
        <v>70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70</v>
      </c>
      <c r="L34" s="16" t="s">
        <v>113</v>
      </c>
      <c r="M34" s="17"/>
      <c r="N34" s="17"/>
      <c r="O34" s="17"/>
      <c r="P34" s="17"/>
      <c r="Q34" s="17"/>
      <c r="R34" s="17"/>
    </row>
    <row r="35" spans="1:18" ht="12" thickBot="1">
      <c r="A35" s="14" t="s">
        <v>174</v>
      </c>
      <c r="B35" s="15" t="s">
        <v>175</v>
      </c>
      <c r="C35" s="16">
        <v>0</v>
      </c>
      <c r="D35" s="16">
        <v>0</v>
      </c>
      <c r="E35" s="16">
        <v>73.6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73.6</v>
      </c>
      <c r="L35" s="16" t="s">
        <v>113</v>
      </c>
      <c r="M35" s="17"/>
      <c r="N35" s="17"/>
      <c r="O35" s="17"/>
      <c r="P35" s="17"/>
      <c r="Q35" s="17"/>
      <c r="R35" s="17"/>
    </row>
    <row r="36" spans="1:18" ht="12" thickBot="1">
      <c r="A36" s="14" t="s">
        <v>176</v>
      </c>
      <c r="B36" s="15" t="s">
        <v>177</v>
      </c>
      <c r="C36" s="16">
        <v>227</v>
      </c>
      <c r="D36" s="16">
        <v>59.4</v>
      </c>
      <c r="E36" s="16">
        <v>77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363.4</v>
      </c>
      <c r="L36" s="16" t="s">
        <v>113</v>
      </c>
      <c r="M36" s="17"/>
      <c r="N36" s="17"/>
      <c r="O36" s="17"/>
      <c r="P36" s="17"/>
      <c r="Q36" s="17"/>
      <c r="R36" s="17"/>
    </row>
    <row r="37" spans="1:18" ht="12" thickBot="1">
      <c r="A37" s="14" t="s">
        <v>178</v>
      </c>
      <c r="B37" s="15" t="s">
        <v>179</v>
      </c>
      <c r="C37" s="16">
        <v>0</v>
      </c>
      <c r="D37" s="16">
        <v>55</v>
      </c>
      <c r="E37" s="16">
        <v>0.01</v>
      </c>
      <c r="F37" s="16">
        <v>0</v>
      </c>
      <c r="G37" s="16">
        <v>0.01</v>
      </c>
      <c r="H37" s="16">
        <v>0</v>
      </c>
      <c r="I37" s="16">
        <v>0</v>
      </c>
      <c r="J37" s="16">
        <v>0</v>
      </c>
      <c r="K37" s="16">
        <v>55.02</v>
      </c>
      <c r="L37" s="16" t="s">
        <v>113</v>
      </c>
      <c r="M37" s="17"/>
      <c r="N37" s="17"/>
      <c r="O37" s="17"/>
      <c r="P37" s="17"/>
      <c r="Q37" s="17"/>
      <c r="R37" s="17"/>
    </row>
    <row r="38" spans="1:18" ht="12" thickBot="1">
      <c r="A38" s="14" t="s">
        <v>180</v>
      </c>
      <c r="B38" s="15" t="s">
        <v>181</v>
      </c>
      <c r="C38" s="16">
        <v>40.67</v>
      </c>
      <c r="D38" s="16">
        <v>219.4</v>
      </c>
      <c r="E38" s="16">
        <v>169.1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429.17</v>
      </c>
      <c r="L38" s="16" t="s">
        <v>113</v>
      </c>
      <c r="M38" s="17"/>
      <c r="N38" s="17"/>
      <c r="O38" s="17"/>
      <c r="P38" s="17"/>
      <c r="Q38" s="17"/>
      <c r="R38" s="17"/>
    </row>
    <row r="39" spans="1:18" ht="12" thickBot="1">
      <c r="A39" s="14" t="s">
        <v>182</v>
      </c>
      <c r="B39" s="15" t="s">
        <v>183</v>
      </c>
      <c r="C39" s="16">
        <v>0</v>
      </c>
      <c r="D39" s="16">
        <v>55.01</v>
      </c>
      <c r="E39" s="16">
        <v>0.001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55.010999999999996</v>
      </c>
      <c r="L39" s="16" t="s">
        <v>113</v>
      </c>
      <c r="M39" s="17"/>
      <c r="N39" s="17"/>
      <c r="O39" s="17"/>
      <c r="P39" s="17"/>
      <c r="Q39" s="17"/>
      <c r="R39" s="17"/>
    </row>
    <row r="40" spans="1:18" ht="12" thickBot="1">
      <c r="A40" s="14" t="s">
        <v>184</v>
      </c>
      <c r="B40" s="15" t="s">
        <v>185</v>
      </c>
      <c r="C40" s="16">
        <v>0</v>
      </c>
      <c r="D40" s="16">
        <v>132</v>
      </c>
      <c r="E40" s="16">
        <v>83.2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215.2</v>
      </c>
      <c r="L40" s="16" t="s">
        <v>113</v>
      </c>
      <c r="M40" s="17"/>
      <c r="N40" s="17"/>
      <c r="O40" s="17"/>
      <c r="P40" s="17"/>
      <c r="Q40" s="17"/>
      <c r="R40" s="17"/>
    </row>
    <row r="41" spans="1:18" ht="11.25">
      <c r="A41" s="14" t="s">
        <v>186</v>
      </c>
      <c r="B41" s="15" t="s">
        <v>187</v>
      </c>
      <c r="C41" s="16">
        <v>0</v>
      </c>
      <c r="D41" s="16">
        <v>110.08</v>
      </c>
      <c r="E41" s="16">
        <v>0.01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110.09</v>
      </c>
      <c r="L41" s="16" t="s">
        <v>113</v>
      </c>
      <c r="M41" s="17"/>
      <c r="N41" s="17"/>
      <c r="O41" s="17"/>
      <c r="P41" s="17"/>
      <c r="Q41" s="17"/>
      <c r="R41" s="17"/>
    </row>
  </sheetData>
  <mergeCells count="11">
    <mergeCell ref="L1:L3"/>
    <mergeCell ref="C2:C3"/>
    <mergeCell ref="D2:D3"/>
    <mergeCell ref="E2:E3"/>
    <mergeCell ref="F2:F3"/>
    <mergeCell ref="G2:G3"/>
    <mergeCell ref="H2:H3"/>
    <mergeCell ref="I2:I3"/>
    <mergeCell ref="J2:J3"/>
    <mergeCell ref="C1:J1"/>
    <mergeCell ref="K1:K3"/>
  </mergeCells>
  <conditionalFormatting sqref="A42:IV65536 D2:J3 K1 L1:IV3 A1:C3 C4:IV41">
    <cfRule type="cellIs" priority="1" dxfId="0" operator="greaterThan" stopIfTrue="1">
      <formula>0</formula>
    </cfRule>
  </conditionalFormatting>
  <conditionalFormatting sqref="B4:B41">
    <cfRule type="expression" priority="2" dxfId="1" stopIfTrue="1">
      <formula>OR(#REF!="E",#REF!="C",#REF!="A")</formula>
    </cfRule>
    <cfRule type="expression" priority="3" dxfId="2" stopIfTrue="1">
      <formula>OR(#REF!="D",#REF!="B")</formula>
    </cfRule>
  </conditionalFormatting>
  <conditionalFormatting sqref="A4:A41">
    <cfRule type="expression" priority="4" dxfId="1" stopIfTrue="1">
      <formula>OR(L4="E",L4="C",L4="A")</formula>
    </cfRule>
    <cfRule type="expression" priority="5" dxfId="2" stopIfTrue="1">
      <formula>OR(L4="D",L4="B")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7"/>
  <sheetViews>
    <sheetView workbookViewId="0" topLeftCell="A1">
      <selection activeCell="L1" sqref="L1:L16384"/>
    </sheetView>
  </sheetViews>
  <sheetFormatPr defaultColWidth="9.140625" defaultRowHeight="12.75"/>
  <cols>
    <col min="1" max="1" width="17.7109375" style="18" customWidth="1"/>
    <col min="2" max="2" width="7.00390625" style="19" customWidth="1"/>
    <col min="3" max="10" width="5.7109375" style="19" customWidth="1"/>
    <col min="11" max="11" width="6.7109375" style="19" customWidth="1"/>
    <col min="12" max="12" width="5.28125" style="19" customWidth="1"/>
    <col min="13" max="16384" width="9.140625" style="18" customWidth="1"/>
  </cols>
  <sheetData>
    <row r="1" spans="2:12" s="1" customFormat="1" ht="27" customHeight="1">
      <c r="B1" s="2"/>
      <c r="C1" s="3" t="s">
        <v>0</v>
      </c>
      <c r="D1" s="4"/>
      <c r="E1" s="4"/>
      <c r="F1" s="4"/>
      <c r="G1" s="4"/>
      <c r="H1" s="4"/>
      <c r="I1" s="4"/>
      <c r="J1" s="5"/>
      <c r="K1" s="6" t="s">
        <v>1</v>
      </c>
      <c r="L1" s="7" t="s">
        <v>2</v>
      </c>
    </row>
    <row r="2" spans="2:12" s="8" customFormat="1" ht="24" customHeight="1">
      <c r="B2" s="9"/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6"/>
      <c r="L2" s="7"/>
    </row>
    <row r="3" spans="2:12" s="11" customFormat="1" ht="24" customHeight="1" thickBot="1">
      <c r="B3" s="12"/>
      <c r="C3" s="10"/>
      <c r="D3" s="10"/>
      <c r="E3" s="10"/>
      <c r="F3" s="10"/>
      <c r="G3" s="10"/>
      <c r="H3" s="10"/>
      <c r="I3" s="10"/>
      <c r="J3" s="10"/>
      <c r="K3" s="6"/>
      <c r="L3" s="7"/>
    </row>
    <row r="4" spans="1:18" ht="12" thickBot="1">
      <c r="A4" s="14" t="s">
        <v>188</v>
      </c>
      <c r="B4" s="15" t="s">
        <v>189</v>
      </c>
      <c r="C4" s="16">
        <v>149.59</v>
      </c>
      <c r="D4" s="16">
        <v>50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199.59</v>
      </c>
      <c r="L4" s="16" t="s">
        <v>190</v>
      </c>
      <c r="M4" s="17"/>
      <c r="N4" s="17"/>
      <c r="O4" s="17"/>
      <c r="P4" s="17"/>
      <c r="Q4" s="17"/>
      <c r="R4" s="17"/>
    </row>
    <row r="5" spans="1:18" ht="12" thickBot="1">
      <c r="A5" s="14" t="s">
        <v>191</v>
      </c>
      <c r="B5" s="19" t="s">
        <v>192</v>
      </c>
      <c r="C5" s="16">
        <v>34.7</v>
      </c>
      <c r="D5" s="16">
        <v>297.3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332</v>
      </c>
      <c r="L5" s="16" t="s">
        <v>190</v>
      </c>
      <c r="M5" s="17"/>
      <c r="N5" s="17"/>
      <c r="O5" s="17"/>
      <c r="P5" s="17"/>
      <c r="Q5" s="17"/>
      <c r="R5" s="17"/>
    </row>
    <row r="6" spans="1:18" ht="12" thickBot="1">
      <c r="A6" s="14" t="s">
        <v>193</v>
      </c>
      <c r="B6" s="15" t="s">
        <v>194</v>
      </c>
      <c r="C6" s="16">
        <v>38.25</v>
      </c>
      <c r="D6" s="16">
        <v>49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87.25</v>
      </c>
      <c r="L6" s="16" t="s">
        <v>190</v>
      </c>
      <c r="M6" s="17"/>
      <c r="N6" s="17"/>
      <c r="O6" s="17"/>
      <c r="P6" s="17"/>
      <c r="Q6" s="17"/>
      <c r="R6" s="17"/>
    </row>
    <row r="7" spans="1:18" ht="12" thickBot="1">
      <c r="A7" s="14" t="s">
        <v>195</v>
      </c>
      <c r="B7" s="15" t="s">
        <v>196</v>
      </c>
      <c r="C7" s="16">
        <v>147.38</v>
      </c>
      <c r="D7" s="16">
        <v>51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198.38</v>
      </c>
      <c r="L7" s="16" t="s">
        <v>190</v>
      </c>
      <c r="M7" s="17"/>
      <c r="N7" s="17"/>
      <c r="O7" s="17"/>
      <c r="P7" s="17"/>
      <c r="Q7" s="17"/>
      <c r="R7" s="17"/>
    </row>
    <row r="8" spans="1:18" ht="12" thickBot="1">
      <c r="A8" s="14" t="s">
        <v>197</v>
      </c>
      <c r="B8" s="15" t="s">
        <v>198</v>
      </c>
      <c r="C8" s="16">
        <v>0.01</v>
      </c>
      <c r="D8" s="16">
        <v>100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100.01</v>
      </c>
      <c r="L8" s="16" t="s">
        <v>190</v>
      </c>
      <c r="M8" s="17"/>
      <c r="N8" s="17"/>
      <c r="O8" s="17"/>
      <c r="P8" s="17"/>
      <c r="Q8" s="17"/>
      <c r="R8" s="17"/>
    </row>
    <row r="9" spans="1:18" ht="12" thickBot="1">
      <c r="A9" s="14" t="s">
        <v>199</v>
      </c>
      <c r="B9" s="15" t="s">
        <v>200</v>
      </c>
      <c r="C9" s="16">
        <v>34.5</v>
      </c>
      <c r="D9" s="16">
        <v>44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78.5</v>
      </c>
      <c r="L9" s="16" t="s">
        <v>190</v>
      </c>
      <c r="M9" s="17"/>
      <c r="N9" s="17"/>
      <c r="O9" s="17"/>
      <c r="P9" s="17"/>
      <c r="Q9" s="17"/>
      <c r="R9" s="17"/>
    </row>
    <row r="10" spans="1:18" ht="12" thickBot="1">
      <c r="A10" s="14" t="s">
        <v>201</v>
      </c>
      <c r="B10" s="19" t="s">
        <v>202</v>
      </c>
      <c r="C10" s="16">
        <v>0</v>
      </c>
      <c r="D10" s="16">
        <v>153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153</v>
      </c>
      <c r="L10" s="16" t="s">
        <v>190</v>
      </c>
      <c r="M10" s="17"/>
      <c r="N10" s="17"/>
      <c r="O10" s="17"/>
      <c r="P10" s="17"/>
      <c r="Q10" s="17"/>
      <c r="R10" s="17"/>
    </row>
    <row r="11" spans="1:18" ht="12" thickBot="1">
      <c r="A11" s="14" t="s">
        <v>203</v>
      </c>
      <c r="B11" s="15" t="s">
        <v>204</v>
      </c>
      <c r="C11" s="16">
        <v>32.04</v>
      </c>
      <c r="D11" s="16">
        <v>97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129.04</v>
      </c>
      <c r="L11" s="16" t="s">
        <v>190</v>
      </c>
      <c r="M11" s="17"/>
      <c r="N11" s="17"/>
      <c r="O11" s="17"/>
      <c r="P11" s="17"/>
      <c r="Q11" s="17"/>
      <c r="R11" s="17"/>
    </row>
    <row r="12" spans="1:18" ht="12" thickBot="1">
      <c r="A12" s="14" t="s">
        <v>205</v>
      </c>
      <c r="B12" s="15" t="s">
        <v>206</v>
      </c>
      <c r="C12" s="16">
        <v>38.04</v>
      </c>
      <c r="D12" s="16">
        <v>57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95.04</v>
      </c>
      <c r="L12" s="16" t="s">
        <v>190</v>
      </c>
      <c r="M12" s="17"/>
      <c r="N12" s="17"/>
      <c r="O12" s="17"/>
      <c r="P12" s="17"/>
      <c r="Q12" s="17"/>
      <c r="R12" s="17"/>
    </row>
    <row r="13" spans="1:18" ht="12" thickBot="1">
      <c r="A13" s="14" t="s">
        <v>207</v>
      </c>
      <c r="B13" s="15" t="s">
        <v>208</v>
      </c>
      <c r="C13" s="16">
        <v>0</v>
      </c>
      <c r="D13" s="16">
        <v>49.4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49.4</v>
      </c>
      <c r="L13" s="16" t="s">
        <v>190</v>
      </c>
      <c r="M13" s="17"/>
      <c r="N13" s="17"/>
      <c r="O13" s="17"/>
      <c r="P13" s="17"/>
      <c r="Q13" s="17"/>
      <c r="R13" s="17"/>
    </row>
    <row r="14" spans="1:18" ht="12" thickBot="1">
      <c r="A14" s="14" t="s">
        <v>209</v>
      </c>
      <c r="B14" s="15" t="s">
        <v>210</v>
      </c>
      <c r="C14" s="16">
        <v>0</v>
      </c>
      <c r="D14" s="16">
        <v>281.02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281.02</v>
      </c>
      <c r="L14" s="16" t="s">
        <v>190</v>
      </c>
      <c r="M14" s="17"/>
      <c r="N14" s="17"/>
      <c r="O14" s="17"/>
      <c r="P14" s="17"/>
      <c r="Q14" s="17"/>
      <c r="R14" s="17"/>
    </row>
    <row r="15" spans="1:18" ht="12" thickBot="1">
      <c r="A15" s="14" t="s">
        <v>211</v>
      </c>
      <c r="B15" s="15" t="s">
        <v>212</v>
      </c>
      <c r="C15" s="16">
        <v>185.5</v>
      </c>
      <c r="D15" s="16">
        <v>177.1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362.6</v>
      </c>
      <c r="L15" s="16" t="s">
        <v>190</v>
      </c>
      <c r="M15" s="17"/>
      <c r="N15" s="17"/>
      <c r="O15" s="17"/>
      <c r="P15" s="17"/>
      <c r="Q15" s="17"/>
      <c r="R15" s="17"/>
    </row>
    <row r="16" spans="1:18" ht="12" thickBot="1">
      <c r="A16" s="14" t="s">
        <v>213</v>
      </c>
      <c r="B16" s="15" t="s">
        <v>214</v>
      </c>
      <c r="C16" s="16">
        <v>172.01</v>
      </c>
      <c r="D16" s="16">
        <v>182.9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354.91</v>
      </c>
      <c r="L16" s="16" t="s">
        <v>190</v>
      </c>
      <c r="M16" s="17"/>
      <c r="N16" s="17"/>
      <c r="O16" s="17"/>
      <c r="P16" s="17"/>
      <c r="Q16" s="17"/>
      <c r="R16" s="17"/>
    </row>
    <row r="17" spans="1:18" ht="12" thickBot="1">
      <c r="A17" s="14" t="s">
        <v>215</v>
      </c>
      <c r="B17" s="15" t="s">
        <v>216</v>
      </c>
      <c r="C17" s="16">
        <v>50.7</v>
      </c>
      <c r="D17" s="16">
        <v>54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104.7</v>
      </c>
      <c r="L17" s="16" t="s">
        <v>190</v>
      </c>
      <c r="M17" s="17"/>
      <c r="N17" s="17"/>
      <c r="O17" s="17"/>
      <c r="P17" s="17"/>
      <c r="Q17" s="17"/>
      <c r="R17" s="17"/>
    </row>
    <row r="18" spans="1:18" ht="12" thickBot="1">
      <c r="A18" s="14" t="s">
        <v>217</v>
      </c>
      <c r="B18" s="15" t="s">
        <v>218</v>
      </c>
      <c r="C18" s="16">
        <v>159</v>
      </c>
      <c r="D18" s="16">
        <v>198.3406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357.3406</v>
      </c>
      <c r="L18" s="16" t="s">
        <v>190</v>
      </c>
      <c r="M18" s="17"/>
      <c r="N18" s="17"/>
      <c r="O18" s="17"/>
      <c r="P18" s="17"/>
      <c r="Q18" s="17"/>
      <c r="R18" s="17"/>
    </row>
    <row r="19" spans="1:18" ht="12" thickBot="1">
      <c r="A19" s="14" t="s">
        <v>219</v>
      </c>
      <c r="B19" s="19" t="s">
        <v>220</v>
      </c>
      <c r="C19" s="16">
        <v>0</v>
      </c>
      <c r="D19" s="16">
        <v>51.4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51.4</v>
      </c>
      <c r="L19" s="16" t="s">
        <v>190</v>
      </c>
      <c r="M19" s="17"/>
      <c r="N19" s="17"/>
      <c r="O19" s="17"/>
      <c r="P19" s="17"/>
      <c r="Q19" s="17"/>
      <c r="R19" s="17"/>
    </row>
    <row r="20" spans="1:18" ht="12" thickBot="1">
      <c r="A20" s="14" t="s">
        <v>221</v>
      </c>
      <c r="B20" s="15" t="s">
        <v>222</v>
      </c>
      <c r="C20" s="16">
        <v>61</v>
      </c>
      <c r="D20" s="16">
        <v>46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107</v>
      </c>
      <c r="L20" s="16" t="s">
        <v>190</v>
      </c>
      <c r="M20" s="17"/>
      <c r="N20" s="17"/>
      <c r="O20" s="17"/>
      <c r="P20" s="17"/>
      <c r="Q20" s="17"/>
      <c r="R20" s="17"/>
    </row>
    <row r="21" spans="1:18" ht="12" thickBot="1">
      <c r="A21" s="14" t="s">
        <v>223</v>
      </c>
      <c r="B21" s="15" t="s">
        <v>224</v>
      </c>
      <c r="C21" s="16">
        <v>0</v>
      </c>
      <c r="D21" s="16">
        <v>53.8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53.8</v>
      </c>
      <c r="L21" s="16" t="s">
        <v>190</v>
      </c>
      <c r="M21" s="17"/>
      <c r="N21" s="17"/>
      <c r="O21" s="17"/>
      <c r="P21" s="17"/>
      <c r="Q21" s="17"/>
      <c r="R21" s="17"/>
    </row>
    <row r="22" spans="1:18" ht="12" thickBot="1">
      <c r="A22" s="14" t="s">
        <v>225</v>
      </c>
      <c r="B22" s="15" t="s">
        <v>226</v>
      </c>
      <c r="C22" s="16">
        <v>177.9</v>
      </c>
      <c r="D22" s="16">
        <v>32.64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210.54</v>
      </c>
      <c r="L22" s="16" t="s">
        <v>190</v>
      </c>
      <c r="M22" s="17"/>
      <c r="N22" s="17"/>
      <c r="O22" s="17"/>
      <c r="P22" s="17"/>
      <c r="Q22" s="17"/>
      <c r="R22" s="17"/>
    </row>
    <row r="23" spans="1:18" ht="12" thickBot="1">
      <c r="A23" s="14" t="s">
        <v>227</v>
      </c>
      <c r="B23" s="15" t="s">
        <v>228</v>
      </c>
      <c r="C23" s="16">
        <v>154</v>
      </c>
      <c r="D23" s="16">
        <v>66.1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220.1</v>
      </c>
      <c r="L23" s="16" t="s">
        <v>190</v>
      </c>
      <c r="M23" s="17"/>
      <c r="N23" s="17"/>
      <c r="O23" s="17"/>
      <c r="P23" s="17"/>
      <c r="Q23" s="17"/>
      <c r="R23" s="17"/>
    </row>
    <row r="24" spans="1:18" ht="12" thickBot="1">
      <c r="A24" s="14" t="s">
        <v>229</v>
      </c>
      <c r="B24" s="15" t="s">
        <v>230</v>
      </c>
      <c r="C24" s="16">
        <v>0</v>
      </c>
      <c r="D24" s="16">
        <v>59.8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59.8</v>
      </c>
      <c r="L24" s="16" t="s">
        <v>190</v>
      </c>
      <c r="M24" s="17"/>
      <c r="N24" s="17"/>
      <c r="O24" s="17"/>
      <c r="P24" s="17"/>
      <c r="Q24" s="17"/>
      <c r="R24" s="17"/>
    </row>
    <row r="25" spans="1:18" ht="12" thickBot="1">
      <c r="A25" s="14" t="s">
        <v>231</v>
      </c>
      <c r="B25" s="15" t="s">
        <v>232</v>
      </c>
      <c r="C25" s="16">
        <v>30</v>
      </c>
      <c r="D25" s="16">
        <v>44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74</v>
      </c>
      <c r="L25" s="16" t="s">
        <v>190</v>
      </c>
      <c r="M25" s="17"/>
      <c r="N25" s="17"/>
      <c r="O25" s="17"/>
      <c r="P25" s="17"/>
      <c r="Q25" s="17"/>
      <c r="R25" s="17"/>
    </row>
    <row r="26" spans="1:18" ht="12" thickBot="1">
      <c r="A26" s="14" t="s">
        <v>233</v>
      </c>
      <c r="B26" s="15" t="s">
        <v>234</v>
      </c>
      <c r="C26" s="16">
        <v>0</v>
      </c>
      <c r="D26" s="16">
        <v>53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53</v>
      </c>
      <c r="L26" s="16" t="s">
        <v>190</v>
      </c>
      <c r="M26" s="17"/>
      <c r="N26" s="17"/>
      <c r="O26" s="17"/>
      <c r="P26" s="17"/>
      <c r="Q26" s="17"/>
      <c r="R26" s="17"/>
    </row>
    <row r="27" spans="1:18" ht="12" thickBot="1">
      <c r="A27" s="14" t="s">
        <v>235</v>
      </c>
      <c r="B27" s="15" t="s">
        <v>236</v>
      </c>
      <c r="C27" s="16">
        <v>81.35</v>
      </c>
      <c r="D27" s="16">
        <v>98.80099999999999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180.15099999999998</v>
      </c>
      <c r="L27" s="16" t="s">
        <v>190</v>
      </c>
      <c r="M27" s="17"/>
      <c r="N27" s="17"/>
      <c r="O27" s="17"/>
      <c r="P27" s="17"/>
      <c r="Q27" s="17"/>
      <c r="R27" s="17"/>
    </row>
    <row r="28" spans="1:18" ht="12" thickBot="1">
      <c r="A28" s="14" t="s">
        <v>237</v>
      </c>
      <c r="B28" s="15" t="s">
        <v>238</v>
      </c>
      <c r="C28" s="16">
        <v>337.581</v>
      </c>
      <c r="D28" s="16">
        <v>168.30100000000002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505.88200000000006</v>
      </c>
      <c r="L28" s="16" t="s">
        <v>190</v>
      </c>
      <c r="M28" s="17"/>
      <c r="N28" s="17"/>
      <c r="O28" s="17"/>
      <c r="P28" s="17"/>
      <c r="Q28" s="17"/>
      <c r="R28" s="17"/>
    </row>
    <row r="29" spans="1:18" ht="12" thickBot="1">
      <c r="A29" s="14" t="s">
        <v>239</v>
      </c>
      <c r="B29" s="15" t="s">
        <v>240</v>
      </c>
      <c r="C29" s="16">
        <v>0</v>
      </c>
      <c r="D29" s="16">
        <v>50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50</v>
      </c>
      <c r="L29" s="16" t="s">
        <v>190</v>
      </c>
      <c r="M29" s="17"/>
      <c r="N29" s="17"/>
      <c r="O29" s="17"/>
      <c r="P29" s="17"/>
      <c r="Q29" s="17"/>
      <c r="R29" s="17"/>
    </row>
    <row r="30" spans="1:18" ht="12" thickBot="1">
      <c r="A30" s="14" t="s">
        <v>241</v>
      </c>
      <c r="B30" s="15" t="s">
        <v>242</v>
      </c>
      <c r="C30" s="16">
        <v>254.34</v>
      </c>
      <c r="D30" s="16">
        <v>49.4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303.74</v>
      </c>
      <c r="L30" s="16" t="s">
        <v>190</v>
      </c>
      <c r="M30" s="17"/>
      <c r="N30" s="17"/>
      <c r="O30" s="17"/>
      <c r="P30" s="17"/>
      <c r="Q30" s="17"/>
      <c r="R30" s="17"/>
    </row>
    <row r="31" spans="1:18" ht="12" thickBot="1">
      <c r="A31" s="14" t="s">
        <v>243</v>
      </c>
      <c r="B31" s="15" t="s">
        <v>244</v>
      </c>
      <c r="C31" s="16">
        <v>43</v>
      </c>
      <c r="D31" s="16">
        <v>31.56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74.56</v>
      </c>
      <c r="L31" s="16" t="s">
        <v>190</v>
      </c>
      <c r="M31" s="17"/>
      <c r="N31" s="17"/>
      <c r="O31" s="17"/>
      <c r="P31" s="17"/>
      <c r="Q31" s="17"/>
      <c r="R31" s="17"/>
    </row>
    <row r="32" spans="1:18" ht="12" thickBot="1">
      <c r="A32" s="14" t="s">
        <v>245</v>
      </c>
      <c r="B32" s="19" t="s">
        <v>246</v>
      </c>
      <c r="C32" s="16">
        <v>84.04</v>
      </c>
      <c r="D32" s="16">
        <v>49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133.04</v>
      </c>
      <c r="L32" s="16" t="s">
        <v>190</v>
      </c>
      <c r="M32" s="17"/>
      <c r="N32" s="17"/>
      <c r="O32" s="17"/>
      <c r="P32" s="17"/>
      <c r="Q32" s="17"/>
      <c r="R32" s="17"/>
    </row>
    <row r="33" spans="1:18" ht="12" thickBot="1">
      <c r="A33" s="14" t="s">
        <v>247</v>
      </c>
      <c r="B33" s="15" t="s">
        <v>248</v>
      </c>
      <c r="C33" s="16">
        <v>118.04</v>
      </c>
      <c r="D33" s="16">
        <v>47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165.04</v>
      </c>
      <c r="L33" s="16" t="s">
        <v>190</v>
      </c>
      <c r="M33" s="17"/>
      <c r="N33" s="17"/>
      <c r="O33" s="17"/>
      <c r="P33" s="17"/>
      <c r="Q33" s="17"/>
      <c r="R33" s="17"/>
    </row>
    <row r="34" spans="1:18" ht="12" thickBot="1">
      <c r="A34" s="14" t="s">
        <v>249</v>
      </c>
      <c r="B34" s="15" t="s">
        <v>250</v>
      </c>
      <c r="C34" s="16">
        <v>55.6</v>
      </c>
      <c r="D34" s="16">
        <v>65.5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121.1</v>
      </c>
      <c r="L34" s="16" t="s">
        <v>190</v>
      </c>
      <c r="M34" s="17"/>
      <c r="N34" s="17"/>
      <c r="O34" s="17"/>
      <c r="P34" s="17"/>
      <c r="Q34" s="17"/>
      <c r="R34" s="17"/>
    </row>
    <row r="35" spans="1:18" ht="12" thickBot="1">
      <c r="A35" s="14" t="s">
        <v>251</v>
      </c>
      <c r="B35" s="15" t="s">
        <v>252</v>
      </c>
      <c r="C35" s="16">
        <v>43.7</v>
      </c>
      <c r="D35" s="16">
        <v>367.74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411.44</v>
      </c>
      <c r="L35" s="16" t="s">
        <v>190</v>
      </c>
      <c r="M35" s="17"/>
      <c r="N35" s="17"/>
      <c r="O35" s="17"/>
      <c r="P35" s="17"/>
      <c r="Q35" s="17"/>
      <c r="R35" s="17"/>
    </row>
    <row r="36" spans="1:18" ht="12" thickBot="1">
      <c r="A36" s="14" t="s">
        <v>253</v>
      </c>
      <c r="B36" s="15" t="s">
        <v>254</v>
      </c>
      <c r="C36" s="16">
        <v>225.29</v>
      </c>
      <c r="D36" s="16">
        <v>223.91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449.2</v>
      </c>
      <c r="L36" s="16" t="s">
        <v>190</v>
      </c>
      <c r="M36" s="17"/>
      <c r="N36" s="17"/>
      <c r="O36" s="17"/>
      <c r="P36" s="17"/>
      <c r="Q36" s="17"/>
      <c r="R36" s="17"/>
    </row>
    <row r="37" spans="1:18" ht="12" thickBot="1">
      <c r="A37" s="14" t="s">
        <v>255</v>
      </c>
      <c r="B37" s="15" t="s">
        <v>256</v>
      </c>
      <c r="C37" s="16">
        <v>0</v>
      </c>
      <c r="D37" s="16">
        <v>179.61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179.61</v>
      </c>
      <c r="L37" s="16" t="s">
        <v>190</v>
      </c>
      <c r="M37" s="17"/>
      <c r="N37" s="17"/>
      <c r="O37" s="17"/>
      <c r="P37" s="17"/>
      <c r="Q37" s="17"/>
      <c r="R37" s="17"/>
    </row>
    <row r="38" spans="1:18" ht="12" thickBot="1">
      <c r="A38" s="14" t="s">
        <v>257</v>
      </c>
      <c r="B38" s="15" t="s">
        <v>258</v>
      </c>
      <c r="C38" s="16">
        <v>0</v>
      </c>
      <c r="D38" s="16">
        <v>65.1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65.1</v>
      </c>
      <c r="L38" s="16" t="s">
        <v>190</v>
      </c>
      <c r="M38" s="17"/>
      <c r="N38" s="17"/>
      <c r="O38" s="17"/>
      <c r="P38" s="17"/>
      <c r="Q38" s="17"/>
      <c r="R38" s="17"/>
    </row>
    <row r="39" spans="1:18" ht="11.25">
      <c r="A39" s="14" t="s">
        <v>259</v>
      </c>
      <c r="B39" s="15" t="s">
        <v>260</v>
      </c>
      <c r="C39" s="16">
        <v>93.3004</v>
      </c>
      <c r="D39" s="16">
        <v>59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152.3004</v>
      </c>
      <c r="L39" s="16" t="s">
        <v>190</v>
      </c>
      <c r="M39" s="17"/>
      <c r="N39" s="17"/>
      <c r="O39" s="17"/>
      <c r="P39" s="17"/>
      <c r="Q39" s="17"/>
      <c r="R39" s="17"/>
    </row>
    <row r="40" spans="3:18" ht="11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7"/>
      <c r="N40" s="17"/>
      <c r="O40" s="17"/>
      <c r="P40" s="17"/>
      <c r="Q40" s="17"/>
      <c r="R40" s="17"/>
    </row>
    <row r="41" spans="3:18" ht="11.2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7"/>
      <c r="N41" s="17"/>
      <c r="O41" s="17"/>
      <c r="P41" s="17"/>
      <c r="Q41" s="17"/>
      <c r="R41" s="17"/>
    </row>
    <row r="42" spans="3:18" ht="11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7"/>
      <c r="N42" s="17"/>
      <c r="O42" s="17"/>
      <c r="P42" s="17"/>
      <c r="Q42" s="17"/>
      <c r="R42" s="17"/>
    </row>
    <row r="43" spans="3:18" ht="11.25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7"/>
      <c r="N43" s="17"/>
      <c r="O43" s="17"/>
      <c r="P43" s="17"/>
      <c r="Q43" s="17"/>
      <c r="R43" s="17"/>
    </row>
    <row r="44" spans="3:18" ht="11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7"/>
      <c r="N44" s="17"/>
      <c r="O44" s="17"/>
      <c r="P44" s="17"/>
      <c r="Q44" s="17"/>
      <c r="R44" s="17"/>
    </row>
    <row r="45" spans="3:18" ht="11.2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7"/>
      <c r="N45" s="17"/>
      <c r="O45" s="17"/>
      <c r="P45" s="17"/>
      <c r="Q45" s="17"/>
      <c r="R45" s="17"/>
    </row>
    <row r="46" spans="3:18" ht="11.2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7"/>
      <c r="N46" s="17"/>
      <c r="O46" s="17"/>
      <c r="P46" s="17"/>
      <c r="Q46" s="17"/>
      <c r="R46" s="17"/>
    </row>
    <row r="47" spans="3:18" ht="11.2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7"/>
      <c r="N47" s="17"/>
      <c r="O47" s="17"/>
      <c r="P47" s="17"/>
      <c r="Q47" s="17"/>
      <c r="R47" s="17"/>
    </row>
    <row r="48" spans="3:18" ht="11.2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7"/>
      <c r="N48" s="17"/>
      <c r="O48" s="17"/>
      <c r="P48" s="17"/>
      <c r="Q48" s="17"/>
      <c r="R48" s="17"/>
    </row>
    <row r="49" spans="3:18" ht="11.2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7"/>
      <c r="N49" s="17"/>
      <c r="O49" s="17"/>
      <c r="P49" s="17"/>
      <c r="Q49" s="17"/>
      <c r="R49" s="17"/>
    </row>
    <row r="50" spans="3:18" ht="11.2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7"/>
      <c r="N50" s="17"/>
      <c r="O50" s="17"/>
      <c r="P50" s="17"/>
      <c r="Q50" s="17"/>
      <c r="R50" s="17"/>
    </row>
    <row r="51" spans="3:18" ht="11.2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7"/>
      <c r="N51" s="17"/>
      <c r="O51" s="17"/>
      <c r="P51" s="17"/>
      <c r="Q51" s="17"/>
      <c r="R51" s="17"/>
    </row>
    <row r="52" spans="3:18" ht="11.2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7"/>
      <c r="N52" s="17"/>
      <c r="O52" s="17"/>
      <c r="P52" s="17"/>
      <c r="Q52" s="17"/>
      <c r="R52" s="17"/>
    </row>
    <row r="53" spans="3:18" ht="11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7"/>
      <c r="N53" s="17"/>
      <c r="O53" s="17"/>
      <c r="P53" s="17"/>
      <c r="Q53" s="17"/>
      <c r="R53" s="17"/>
    </row>
    <row r="54" spans="3:18" ht="11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7"/>
      <c r="N54" s="17"/>
      <c r="O54" s="17"/>
      <c r="P54" s="17"/>
      <c r="Q54" s="17"/>
      <c r="R54" s="17"/>
    </row>
    <row r="55" spans="3:18" ht="11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7"/>
      <c r="N55" s="17"/>
      <c r="O55" s="17"/>
      <c r="P55" s="17"/>
      <c r="Q55" s="17"/>
      <c r="R55" s="17"/>
    </row>
    <row r="56" spans="3:18" ht="11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7"/>
      <c r="N56" s="17"/>
      <c r="O56" s="17"/>
      <c r="P56" s="17"/>
      <c r="Q56" s="17"/>
      <c r="R56" s="17"/>
    </row>
    <row r="57" spans="3:18" ht="11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7"/>
      <c r="N57" s="17"/>
      <c r="O57" s="17"/>
      <c r="P57" s="17"/>
      <c r="Q57" s="17"/>
      <c r="R57" s="17"/>
    </row>
    <row r="58" spans="3:18" ht="11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7"/>
      <c r="N58" s="17"/>
      <c r="O58" s="17"/>
      <c r="P58" s="17"/>
      <c r="Q58" s="17"/>
      <c r="R58" s="17"/>
    </row>
    <row r="59" spans="3:18" ht="11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7"/>
      <c r="N59" s="17"/>
      <c r="O59" s="17"/>
      <c r="P59" s="17"/>
      <c r="Q59" s="17"/>
      <c r="R59" s="17"/>
    </row>
    <row r="60" spans="3:18" ht="11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7"/>
      <c r="N60" s="17"/>
      <c r="O60" s="17"/>
      <c r="P60" s="17"/>
      <c r="Q60" s="17"/>
      <c r="R60" s="17"/>
    </row>
    <row r="61" spans="3:18" ht="11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7"/>
      <c r="N61" s="17"/>
      <c r="O61" s="17"/>
      <c r="P61" s="17"/>
      <c r="Q61" s="17"/>
      <c r="R61" s="17"/>
    </row>
    <row r="62" spans="3:18" ht="11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7"/>
      <c r="N62" s="17"/>
      <c r="O62" s="17"/>
      <c r="P62" s="17"/>
      <c r="Q62" s="17"/>
      <c r="R62" s="17"/>
    </row>
    <row r="63" spans="3:18" ht="11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7"/>
      <c r="N63" s="17"/>
      <c r="O63" s="17"/>
      <c r="P63" s="17"/>
      <c r="Q63" s="17"/>
      <c r="R63" s="17"/>
    </row>
    <row r="64" spans="3:18" ht="11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7"/>
      <c r="N64" s="17"/>
      <c r="O64" s="17"/>
      <c r="P64" s="17"/>
      <c r="Q64" s="17"/>
      <c r="R64" s="17"/>
    </row>
    <row r="65" spans="3:18" ht="11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17"/>
      <c r="N65" s="17"/>
      <c r="O65" s="17"/>
      <c r="P65" s="17"/>
      <c r="Q65" s="17"/>
      <c r="R65" s="17"/>
    </row>
    <row r="66" spans="3:18" ht="11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17"/>
      <c r="N66" s="17"/>
      <c r="O66" s="17"/>
      <c r="P66" s="17"/>
      <c r="Q66" s="17"/>
      <c r="R66" s="17"/>
    </row>
    <row r="67" spans="3:18" ht="11.2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7"/>
      <c r="N67" s="17"/>
      <c r="O67" s="17"/>
      <c r="P67" s="17"/>
      <c r="Q67" s="17"/>
      <c r="R67" s="17"/>
    </row>
    <row r="68" spans="3:18" ht="11.2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17"/>
      <c r="N68" s="17"/>
      <c r="O68" s="17"/>
      <c r="P68" s="17"/>
      <c r="Q68" s="17"/>
      <c r="R68" s="17"/>
    </row>
    <row r="69" spans="3:18" ht="11.2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17"/>
      <c r="N69" s="17"/>
      <c r="O69" s="17"/>
      <c r="P69" s="17"/>
      <c r="Q69" s="17"/>
      <c r="R69" s="17"/>
    </row>
    <row r="70" spans="3:18" ht="11.2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17"/>
      <c r="N70" s="17"/>
      <c r="O70" s="17"/>
      <c r="P70" s="17"/>
      <c r="Q70" s="17"/>
      <c r="R70" s="17"/>
    </row>
    <row r="71" spans="3:18" ht="11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17"/>
      <c r="N71" s="17"/>
      <c r="O71" s="17"/>
      <c r="P71" s="17"/>
      <c r="Q71" s="17"/>
      <c r="R71" s="17"/>
    </row>
    <row r="72" spans="3:18" ht="11.2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17"/>
      <c r="N72" s="17"/>
      <c r="O72" s="17"/>
      <c r="P72" s="17"/>
      <c r="Q72" s="17"/>
      <c r="R72" s="17"/>
    </row>
    <row r="73" spans="3:18" ht="11.2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17"/>
      <c r="N73" s="17"/>
      <c r="O73" s="17"/>
      <c r="P73" s="17"/>
      <c r="Q73" s="17"/>
      <c r="R73" s="17"/>
    </row>
    <row r="74" spans="3:18" ht="11.2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17"/>
      <c r="N74" s="17"/>
      <c r="O74" s="17"/>
      <c r="P74" s="17"/>
      <c r="Q74" s="17"/>
      <c r="R74" s="17"/>
    </row>
    <row r="75" spans="3:18" ht="11.2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17"/>
      <c r="N75" s="17"/>
      <c r="O75" s="17"/>
      <c r="P75" s="17"/>
      <c r="Q75" s="17"/>
      <c r="R75" s="17"/>
    </row>
    <row r="76" spans="3:18" ht="11.2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17"/>
      <c r="N76" s="17"/>
      <c r="O76" s="17"/>
      <c r="P76" s="17"/>
      <c r="Q76" s="17"/>
      <c r="R76" s="17"/>
    </row>
    <row r="77" spans="3:18" ht="11.2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7"/>
      <c r="N77" s="17"/>
      <c r="O77" s="17"/>
      <c r="P77" s="17"/>
      <c r="Q77" s="17"/>
      <c r="R77" s="17"/>
    </row>
    <row r="78" spans="3:18" ht="11.2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17"/>
      <c r="N78" s="17"/>
      <c r="O78" s="17"/>
      <c r="P78" s="17"/>
      <c r="Q78" s="17"/>
      <c r="R78" s="17"/>
    </row>
    <row r="79" spans="3:18" ht="11.2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7"/>
      <c r="N79" s="17"/>
      <c r="O79" s="17"/>
      <c r="P79" s="17"/>
      <c r="Q79" s="17"/>
      <c r="R79" s="17"/>
    </row>
    <row r="80" spans="3:18" ht="11.2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17"/>
      <c r="N80" s="17"/>
      <c r="O80" s="17"/>
      <c r="P80" s="17"/>
      <c r="Q80" s="17"/>
      <c r="R80" s="17"/>
    </row>
    <row r="81" spans="3:18" ht="11.2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17"/>
      <c r="N81" s="17"/>
      <c r="O81" s="17"/>
      <c r="P81" s="17"/>
      <c r="Q81" s="17"/>
      <c r="R81" s="17"/>
    </row>
    <row r="82" spans="3:18" ht="11.2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17"/>
      <c r="N82" s="17"/>
      <c r="O82" s="17"/>
      <c r="P82" s="17"/>
      <c r="Q82" s="17"/>
      <c r="R82" s="17"/>
    </row>
    <row r="83" spans="3:18" ht="11.2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7"/>
      <c r="N83" s="17"/>
      <c r="O83" s="17"/>
      <c r="P83" s="17"/>
      <c r="Q83" s="17"/>
      <c r="R83" s="17"/>
    </row>
    <row r="84" spans="3:18" ht="11.2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17"/>
      <c r="N84" s="17"/>
      <c r="O84" s="17"/>
      <c r="P84" s="17"/>
      <c r="Q84" s="17"/>
      <c r="R84" s="17"/>
    </row>
    <row r="85" spans="3:18" ht="11.2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17"/>
      <c r="N85" s="17"/>
      <c r="O85" s="17"/>
      <c r="P85" s="17"/>
      <c r="Q85" s="17"/>
      <c r="R85" s="17"/>
    </row>
    <row r="86" spans="3:18" ht="11.2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17"/>
      <c r="N86" s="17"/>
      <c r="O86" s="17"/>
      <c r="P86" s="17"/>
      <c r="Q86" s="17"/>
      <c r="R86" s="17"/>
    </row>
    <row r="87" spans="3:18" ht="11.2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17"/>
      <c r="N87" s="17"/>
      <c r="O87" s="17"/>
      <c r="P87" s="17"/>
      <c r="Q87" s="17"/>
      <c r="R87" s="17"/>
    </row>
    <row r="88" spans="3:18" ht="11.2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17"/>
      <c r="N88" s="17"/>
      <c r="O88" s="17"/>
      <c r="P88" s="17"/>
      <c r="Q88" s="17"/>
      <c r="R88" s="17"/>
    </row>
    <row r="89" spans="3:18" ht="11.2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17"/>
      <c r="N89" s="17"/>
      <c r="O89" s="17"/>
      <c r="P89" s="17"/>
      <c r="Q89" s="17"/>
      <c r="R89" s="17"/>
    </row>
    <row r="90" spans="3:18" ht="11.2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17"/>
      <c r="N90" s="17"/>
      <c r="O90" s="17"/>
      <c r="P90" s="17"/>
      <c r="Q90" s="17"/>
      <c r="R90" s="17"/>
    </row>
    <row r="91" spans="3:18" ht="11.2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17"/>
      <c r="N91" s="17"/>
      <c r="O91" s="17"/>
      <c r="P91" s="17"/>
      <c r="Q91" s="17"/>
      <c r="R91" s="17"/>
    </row>
    <row r="92" spans="3:18" ht="11.2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17"/>
      <c r="N92" s="17"/>
      <c r="O92" s="17"/>
      <c r="P92" s="17"/>
      <c r="Q92" s="17"/>
      <c r="R92" s="17"/>
    </row>
    <row r="93" spans="3:18" ht="11.2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17"/>
      <c r="N93" s="17"/>
      <c r="O93" s="17"/>
      <c r="P93" s="17"/>
      <c r="Q93" s="17"/>
      <c r="R93" s="17"/>
    </row>
    <row r="94" spans="3:18" ht="11.2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17"/>
      <c r="N94" s="17"/>
      <c r="O94" s="17"/>
      <c r="P94" s="17"/>
      <c r="Q94" s="17"/>
      <c r="R94" s="17"/>
    </row>
    <row r="95" spans="3:18" ht="11.2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17"/>
      <c r="N95" s="17"/>
      <c r="O95" s="17"/>
      <c r="P95" s="17"/>
      <c r="Q95" s="17"/>
      <c r="R95" s="17"/>
    </row>
    <row r="96" spans="3:18" ht="11.2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17"/>
      <c r="N96" s="17"/>
      <c r="O96" s="17"/>
      <c r="P96" s="17"/>
      <c r="Q96" s="17"/>
      <c r="R96" s="17"/>
    </row>
    <row r="97" spans="3:18" ht="11.2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17"/>
      <c r="N97" s="17"/>
      <c r="O97" s="17"/>
      <c r="P97" s="17"/>
      <c r="Q97" s="17"/>
      <c r="R97" s="17"/>
    </row>
  </sheetData>
  <mergeCells count="11">
    <mergeCell ref="L1:L3"/>
    <mergeCell ref="C2:C3"/>
    <mergeCell ref="D2:D3"/>
    <mergeCell ref="E2:E3"/>
    <mergeCell ref="F2:F3"/>
    <mergeCell ref="G2:G3"/>
    <mergeCell ref="H2:H3"/>
    <mergeCell ref="I2:I3"/>
    <mergeCell ref="J2:J3"/>
    <mergeCell ref="C1:J1"/>
    <mergeCell ref="K1:K3"/>
  </mergeCells>
  <conditionalFormatting sqref="A40:IV65536 D2:J3 K1 L1:IV3 A1:C3 C4:IV39">
    <cfRule type="cellIs" priority="1" dxfId="0" operator="greaterThan" stopIfTrue="1">
      <formula>0</formula>
    </cfRule>
  </conditionalFormatting>
  <conditionalFormatting sqref="B6:B9 B11:B18 B20:B31 B33:B39">
    <cfRule type="expression" priority="2" dxfId="1" stopIfTrue="1">
      <formula>OR(#REF!="E",#REF!="C",#REF!="A")</formula>
    </cfRule>
    <cfRule type="expression" priority="3" dxfId="2" stopIfTrue="1">
      <formula>OR(#REF!="D",#REF!="B")</formula>
    </cfRule>
  </conditionalFormatting>
  <conditionalFormatting sqref="A4:A39">
    <cfRule type="expression" priority="4" dxfId="1" stopIfTrue="1">
      <formula>OR(L4="E",L4="C",L4="A")</formula>
    </cfRule>
    <cfRule type="expression" priority="5" dxfId="2" stopIfTrue="1">
      <formula>OR(L4="D",L4="B")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2"/>
  <sheetViews>
    <sheetView workbookViewId="0" topLeftCell="A1">
      <selection activeCell="L1" sqref="L1:L16384"/>
    </sheetView>
  </sheetViews>
  <sheetFormatPr defaultColWidth="9.140625" defaultRowHeight="12.75"/>
  <cols>
    <col min="1" max="1" width="17.7109375" style="18" customWidth="1"/>
    <col min="2" max="2" width="7.00390625" style="19" customWidth="1"/>
    <col min="3" max="10" width="5.7109375" style="19" customWidth="1"/>
    <col min="11" max="11" width="6.7109375" style="19" customWidth="1"/>
    <col min="12" max="12" width="5.28125" style="19" customWidth="1"/>
    <col min="13" max="16384" width="9.140625" style="18" customWidth="1"/>
  </cols>
  <sheetData>
    <row r="1" spans="2:12" s="1" customFormat="1" ht="27" customHeight="1">
      <c r="B1" s="2"/>
      <c r="C1" s="3" t="s">
        <v>0</v>
      </c>
      <c r="D1" s="4"/>
      <c r="E1" s="4"/>
      <c r="F1" s="4"/>
      <c r="G1" s="4"/>
      <c r="H1" s="4"/>
      <c r="I1" s="4"/>
      <c r="J1" s="5"/>
      <c r="K1" s="6" t="s">
        <v>1</v>
      </c>
      <c r="L1" s="7" t="s">
        <v>2</v>
      </c>
    </row>
    <row r="2" spans="2:12" s="8" customFormat="1" ht="24" customHeight="1">
      <c r="B2" s="9"/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6"/>
      <c r="L2" s="7"/>
    </row>
    <row r="3" spans="2:12" s="11" customFormat="1" ht="24" customHeight="1" thickBot="1">
      <c r="B3" s="12"/>
      <c r="C3" s="10"/>
      <c r="D3" s="10"/>
      <c r="E3" s="10"/>
      <c r="F3" s="10"/>
      <c r="G3" s="10"/>
      <c r="H3" s="10"/>
      <c r="I3" s="10"/>
      <c r="J3" s="10"/>
      <c r="K3" s="6"/>
      <c r="L3" s="7"/>
    </row>
    <row r="4" spans="1:18" ht="12" thickBot="1">
      <c r="A4" s="14" t="s">
        <v>261</v>
      </c>
      <c r="B4" s="15" t="s">
        <v>262</v>
      </c>
      <c r="C4" s="16">
        <v>30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30</v>
      </c>
      <c r="L4" s="16" t="s">
        <v>263</v>
      </c>
      <c r="M4" s="17"/>
      <c r="N4" s="17"/>
      <c r="O4" s="17"/>
      <c r="P4" s="17"/>
      <c r="Q4" s="17"/>
      <c r="R4" s="17"/>
    </row>
    <row r="5" spans="1:18" ht="12" thickBot="1">
      <c r="A5" s="14" t="s">
        <v>264</v>
      </c>
      <c r="B5" s="15" t="s">
        <v>265</v>
      </c>
      <c r="C5" s="16">
        <v>0.001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0.001</v>
      </c>
      <c r="L5" s="16" t="s">
        <v>263</v>
      </c>
      <c r="M5" s="17"/>
      <c r="N5" s="17"/>
      <c r="O5" s="17"/>
      <c r="P5" s="17"/>
      <c r="Q5" s="17"/>
      <c r="R5" s="17"/>
    </row>
    <row r="6" spans="1:18" ht="12" thickBot="1">
      <c r="A6" s="14" t="s">
        <v>266</v>
      </c>
      <c r="B6" s="15" t="s">
        <v>267</v>
      </c>
      <c r="C6" s="16">
        <v>0.01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0.01</v>
      </c>
      <c r="L6" s="16" t="s">
        <v>263</v>
      </c>
      <c r="M6" s="17"/>
      <c r="N6" s="17"/>
      <c r="O6" s="17"/>
      <c r="P6" s="17"/>
      <c r="Q6" s="17"/>
      <c r="R6" s="17"/>
    </row>
    <row r="7" spans="1:18" ht="12" thickBot="1">
      <c r="A7" s="14" t="s">
        <v>268</v>
      </c>
      <c r="B7" s="15" t="s">
        <v>269</v>
      </c>
      <c r="C7" s="16">
        <v>35.25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35.25</v>
      </c>
      <c r="L7" s="16" t="s">
        <v>263</v>
      </c>
      <c r="M7" s="17"/>
      <c r="N7" s="17"/>
      <c r="O7" s="17"/>
      <c r="P7" s="17"/>
      <c r="Q7" s="17"/>
      <c r="R7" s="17"/>
    </row>
    <row r="8" spans="1:18" ht="12" thickBot="1">
      <c r="A8" s="14" t="s">
        <v>270</v>
      </c>
      <c r="B8" s="15" t="s">
        <v>271</v>
      </c>
      <c r="C8" s="16">
        <v>0.01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0.01</v>
      </c>
      <c r="L8" s="16" t="s">
        <v>263</v>
      </c>
      <c r="M8" s="17"/>
      <c r="N8" s="17"/>
      <c r="O8" s="17"/>
      <c r="P8" s="17"/>
      <c r="Q8" s="17"/>
      <c r="R8" s="17"/>
    </row>
    <row r="9" spans="1:18" ht="12" thickBot="1">
      <c r="A9" s="14" t="s">
        <v>272</v>
      </c>
      <c r="B9" s="15" t="s">
        <v>273</v>
      </c>
      <c r="C9" s="16">
        <v>39.04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39.04</v>
      </c>
      <c r="L9" s="16" t="s">
        <v>263</v>
      </c>
      <c r="M9" s="17"/>
      <c r="N9" s="17"/>
      <c r="O9" s="17"/>
      <c r="P9" s="17"/>
      <c r="Q9" s="17"/>
      <c r="R9" s="17"/>
    </row>
    <row r="10" spans="1:18" ht="12" thickBot="1">
      <c r="A10" s="14" t="s">
        <v>274</v>
      </c>
      <c r="B10" s="15" t="s">
        <v>275</v>
      </c>
      <c r="C10" s="16">
        <v>0.001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0.001</v>
      </c>
      <c r="L10" s="16" t="s">
        <v>263</v>
      </c>
      <c r="M10" s="17"/>
      <c r="N10" s="17"/>
      <c r="O10" s="17"/>
      <c r="P10" s="17"/>
      <c r="Q10" s="17"/>
      <c r="R10" s="17"/>
    </row>
    <row r="11" spans="1:18" ht="12" thickBot="1">
      <c r="A11" s="14" t="s">
        <v>276</v>
      </c>
      <c r="B11" s="15" t="s">
        <v>277</v>
      </c>
      <c r="C11" s="16">
        <v>91.302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91.302</v>
      </c>
      <c r="L11" s="16" t="s">
        <v>263</v>
      </c>
      <c r="M11" s="17"/>
      <c r="N11" s="17"/>
      <c r="O11" s="17"/>
      <c r="P11" s="17"/>
      <c r="Q11" s="17"/>
      <c r="R11" s="17"/>
    </row>
    <row r="12" spans="1:18" ht="12" thickBot="1">
      <c r="A12" s="14" t="s">
        <v>278</v>
      </c>
      <c r="B12" s="15" t="s">
        <v>279</v>
      </c>
      <c r="C12" s="16">
        <v>62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62</v>
      </c>
      <c r="L12" s="16" t="s">
        <v>263</v>
      </c>
      <c r="M12" s="17"/>
      <c r="N12" s="17"/>
      <c r="O12" s="17"/>
      <c r="P12" s="17"/>
      <c r="Q12" s="17"/>
      <c r="R12" s="17"/>
    </row>
    <row r="13" spans="1:18" ht="12" thickBot="1">
      <c r="A13" s="14" t="s">
        <v>280</v>
      </c>
      <c r="B13" s="15" t="s">
        <v>281</v>
      </c>
      <c r="C13" s="16">
        <v>32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32</v>
      </c>
      <c r="L13" s="16" t="s">
        <v>263</v>
      </c>
      <c r="M13" s="17"/>
      <c r="N13" s="17"/>
      <c r="O13" s="17"/>
      <c r="P13" s="17"/>
      <c r="Q13" s="17"/>
      <c r="R13" s="17"/>
    </row>
    <row r="14" spans="1:18" ht="12" thickBot="1">
      <c r="A14" s="14" t="s">
        <v>282</v>
      </c>
      <c r="B14" s="15" t="s">
        <v>283</v>
      </c>
      <c r="C14" s="16">
        <v>0.01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0.01</v>
      </c>
      <c r="L14" s="16" t="s">
        <v>263</v>
      </c>
      <c r="M14" s="17"/>
      <c r="N14" s="17"/>
      <c r="O14" s="17"/>
      <c r="P14" s="17"/>
      <c r="Q14" s="17"/>
      <c r="R14" s="17"/>
    </row>
    <row r="15" spans="1:18" ht="12" thickBot="1">
      <c r="A15" s="14" t="s">
        <v>284</v>
      </c>
      <c r="B15" s="15" t="s">
        <v>285</v>
      </c>
      <c r="C15" s="16">
        <v>34.51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34.51</v>
      </c>
      <c r="L15" s="16" t="s">
        <v>263</v>
      </c>
      <c r="M15" s="17"/>
      <c r="N15" s="17"/>
      <c r="O15" s="17"/>
      <c r="P15" s="17"/>
      <c r="Q15" s="17"/>
      <c r="R15" s="17"/>
    </row>
    <row r="16" spans="1:18" ht="12" thickBot="1">
      <c r="A16" s="14" t="s">
        <v>286</v>
      </c>
      <c r="B16" s="15" t="s">
        <v>287</v>
      </c>
      <c r="C16" s="16">
        <v>0.01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0.01</v>
      </c>
      <c r="L16" s="16" t="s">
        <v>263</v>
      </c>
      <c r="M16" s="17"/>
      <c r="N16" s="17"/>
      <c r="O16" s="17"/>
      <c r="P16" s="17"/>
      <c r="Q16" s="17"/>
      <c r="R16" s="17"/>
    </row>
    <row r="17" spans="1:18" ht="12" thickBot="1">
      <c r="A17" s="14" t="s">
        <v>288</v>
      </c>
      <c r="B17" s="15" t="s">
        <v>289</v>
      </c>
      <c r="C17" s="16">
        <v>51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51</v>
      </c>
      <c r="L17" s="16" t="s">
        <v>263</v>
      </c>
      <c r="M17" s="17"/>
      <c r="N17" s="17"/>
      <c r="O17" s="17"/>
      <c r="P17" s="17"/>
      <c r="Q17" s="17"/>
      <c r="R17" s="17"/>
    </row>
    <row r="18" spans="1:18" ht="12" thickBot="1">
      <c r="A18" s="14" t="s">
        <v>290</v>
      </c>
      <c r="B18" s="15" t="s">
        <v>291</v>
      </c>
      <c r="C18" s="16">
        <v>82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82</v>
      </c>
      <c r="L18" s="16" t="s">
        <v>263</v>
      </c>
      <c r="M18" s="17"/>
      <c r="N18" s="17"/>
      <c r="O18" s="17"/>
      <c r="P18" s="17"/>
      <c r="Q18" s="17"/>
      <c r="R18" s="17"/>
    </row>
    <row r="19" spans="1:18" ht="12" thickBot="1">
      <c r="A19" s="14" t="s">
        <v>292</v>
      </c>
      <c r="B19" s="15" t="s">
        <v>293</v>
      </c>
      <c r="C19" s="16">
        <v>57.04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57.04</v>
      </c>
      <c r="L19" s="16" t="s">
        <v>263</v>
      </c>
      <c r="M19" s="17"/>
      <c r="N19" s="17"/>
      <c r="O19" s="17"/>
      <c r="P19" s="17"/>
      <c r="Q19" s="17"/>
      <c r="R19" s="17"/>
    </row>
    <row r="20" spans="1:18" ht="12" thickBot="1">
      <c r="A20" s="14" t="s">
        <v>294</v>
      </c>
      <c r="B20" s="15" t="s">
        <v>295</v>
      </c>
      <c r="C20" s="16">
        <v>131.34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131.34</v>
      </c>
      <c r="L20" s="16" t="s">
        <v>263</v>
      </c>
      <c r="M20" s="17"/>
      <c r="N20" s="17"/>
      <c r="O20" s="17"/>
      <c r="P20" s="17"/>
      <c r="Q20" s="17"/>
      <c r="R20" s="17"/>
    </row>
    <row r="21" spans="1:18" ht="12" thickBot="1">
      <c r="A21" s="14" t="s">
        <v>296</v>
      </c>
      <c r="B21" s="15" t="s">
        <v>297</v>
      </c>
      <c r="C21" s="16">
        <v>0.001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0.001</v>
      </c>
      <c r="L21" s="16" t="s">
        <v>263</v>
      </c>
      <c r="M21" s="17"/>
      <c r="N21" s="17"/>
      <c r="O21" s="17"/>
      <c r="P21" s="17"/>
      <c r="Q21" s="17"/>
      <c r="R21" s="17"/>
    </row>
    <row r="22" spans="1:18" ht="12" thickBot="1">
      <c r="A22" s="14" t="s">
        <v>298</v>
      </c>
      <c r="B22" s="15" t="s">
        <v>299</v>
      </c>
      <c r="C22" s="16">
        <v>41.28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41.28</v>
      </c>
      <c r="L22" s="16" t="s">
        <v>263</v>
      </c>
      <c r="M22" s="17"/>
      <c r="N22" s="17"/>
      <c r="O22" s="17"/>
      <c r="P22" s="17"/>
      <c r="Q22" s="17"/>
      <c r="R22" s="17"/>
    </row>
    <row r="23" spans="1:18" ht="12" thickBot="1">
      <c r="A23" s="14" t="s">
        <v>300</v>
      </c>
      <c r="B23" s="15" t="s">
        <v>301</v>
      </c>
      <c r="C23" s="16">
        <v>107.8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107.8</v>
      </c>
      <c r="L23" s="16" t="s">
        <v>263</v>
      </c>
      <c r="M23" s="17"/>
      <c r="N23" s="17"/>
      <c r="O23" s="17"/>
      <c r="P23" s="17"/>
      <c r="Q23" s="17"/>
      <c r="R23" s="17"/>
    </row>
    <row r="24" spans="1:18" ht="12" thickBot="1">
      <c r="A24" s="14" t="s">
        <v>302</v>
      </c>
      <c r="B24" s="15" t="s">
        <v>303</v>
      </c>
      <c r="C24" s="16">
        <v>0</v>
      </c>
      <c r="D24" s="16">
        <v>0.01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0.01</v>
      </c>
      <c r="L24" s="16" t="s">
        <v>263</v>
      </c>
      <c r="M24" s="17"/>
      <c r="N24" s="17"/>
      <c r="O24" s="17"/>
      <c r="P24" s="17"/>
      <c r="Q24" s="17"/>
      <c r="R24" s="17"/>
    </row>
    <row r="25" spans="1:18" ht="12" thickBot="1">
      <c r="A25" s="14" t="s">
        <v>304</v>
      </c>
      <c r="B25" s="15" t="s">
        <v>305</v>
      </c>
      <c r="C25" s="16">
        <v>36.3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36.3</v>
      </c>
      <c r="L25" s="16" t="s">
        <v>263</v>
      </c>
      <c r="M25" s="17"/>
      <c r="N25" s="17"/>
      <c r="O25" s="17"/>
      <c r="P25" s="17"/>
      <c r="Q25" s="17"/>
      <c r="R25" s="17"/>
    </row>
    <row r="26" spans="1:18" ht="12" thickBot="1">
      <c r="A26" s="14" t="s">
        <v>306</v>
      </c>
      <c r="B26" s="15" t="s">
        <v>307</v>
      </c>
      <c r="C26" s="16">
        <v>32.01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32.01</v>
      </c>
      <c r="L26" s="16" t="s">
        <v>263</v>
      </c>
      <c r="M26" s="17"/>
      <c r="N26" s="17"/>
      <c r="O26" s="17"/>
      <c r="P26" s="17"/>
      <c r="Q26" s="17"/>
      <c r="R26" s="17"/>
    </row>
    <row r="27" spans="1:18" ht="12" thickBot="1">
      <c r="A27" s="14" t="s">
        <v>308</v>
      </c>
      <c r="B27" s="15" t="s">
        <v>309</v>
      </c>
      <c r="C27" s="16">
        <v>102.01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102.01</v>
      </c>
      <c r="L27" s="16" t="s">
        <v>263</v>
      </c>
      <c r="M27" s="17"/>
      <c r="N27" s="17"/>
      <c r="O27" s="17"/>
      <c r="P27" s="17"/>
      <c r="Q27" s="17"/>
      <c r="R27" s="17"/>
    </row>
    <row r="28" spans="1:18" ht="12" thickBot="1">
      <c r="A28" s="14" t="s">
        <v>310</v>
      </c>
      <c r="B28" s="15" t="s">
        <v>311</v>
      </c>
      <c r="C28" s="16">
        <v>19.72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19.72</v>
      </c>
      <c r="L28" s="16" t="s">
        <v>263</v>
      </c>
      <c r="M28" s="17"/>
      <c r="N28" s="17"/>
      <c r="O28" s="17"/>
      <c r="P28" s="17"/>
      <c r="Q28" s="17"/>
      <c r="R28" s="17"/>
    </row>
    <row r="29" spans="1:18" ht="12" thickBot="1">
      <c r="A29" s="14" t="s">
        <v>312</v>
      </c>
      <c r="B29" s="15" t="s">
        <v>313</v>
      </c>
      <c r="C29" s="16">
        <v>0.01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0.01</v>
      </c>
      <c r="L29" s="16" t="s">
        <v>263</v>
      </c>
      <c r="M29" s="17"/>
      <c r="N29" s="17"/>
      <c r="O29" s="17"/>
      <c r="P29" s="17"/>
      <c r="Q29" s="17"/>
      <c r="R29" s="17"/>
    </row>
    <row r="30" spans="1:18" ht="12" thickBot="1">
      <c r="A30" s="14" t="s">
        <v>314</v>
      </c>
      <c r="B30" s="15" t="s">
        <v>315</v>
      </c>
      <c r="C30" s="16">
        <v>59.3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59.3</v>
      </c>
      <c r="L30" s="16" t="s">
        <v>263</v>
      </c>
      <c r="M30" s="17"/>
      <c r="N30" s="17"/>
      <c r="O30" s="17"/>
      <c r="P30" s="17"/>
      <c r="Q30" s="17"/>
      <c r="R30" s="17"/>
    </row>
    <row r="31" spans="1:18" ht="12" thickBot="1">
      <c r="A31" s="14" t="s">
        <v>316</v>
      </c>
      <c r="B31" s="15" t="s">
        <v>317</v>
      </c>
      <c r="C31" s="16">
        <v>80.9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80.9</v>
      </c>
      <c r="L31" s="16" t="s">
        <v>263</v>
      </c>
      <c r="M31" s="17"/>
      <c r="N31" s="17"/>
      <c r="O31" s="17"/>
      <c r="P31" s="17"/>
      <c r="Q31" s="17"/>
      <c r="R31" s="17"/>
    </row>
    <row r="32" spans="1:18" ht="12" thickBot="1">
      <c r="A32" s="14" t="s">
        <v>318</v>
      </c>
      <c r="B32" s="15" t="s">
        <v>319</v>
      </c>
      <c r="C32" s="16">
        <v>55.3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55.3</v>
      </c>
      <c r="L32" s="16" t="s">
        <v>263</v>
      </c>
      <c r="M32" s="17"/>
      <c r="N32" s="17"/>
      <c r="O32" s="17"/>
      <c r="P32" s="17"/>
      <c r="Q32" s="17"/>
      <c r="R32" s="17"/>
    </row>
    <row r="33" spans="1:18" ht="12" thickBot="1">
      <c r="A33" s="14" t="s">
        <v>320</v>
      </c>
      <c r="B33" s="15" t="s">
        <v>321</v>
      </c>
      <c r="C33" s="16">
        <v>219.5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219.5</v>
      </c>
      <c r="L33" s="16" t="s">
        <v>263</v>
      </c>
      <c r="M33" s="17"/>
      <c r="N33" s="17"/>
      <c r="O33" s="17"/>
      <c r="P33" s="17"/>
      <c r="Q33" s="17"/>
      <c r="R33" s="17"/>
    </row>
    <row r="34" spans="1:18" ht="12" thickBot="1">
      <c r="A34" s="14" t="s">
        <v>322</v>
      </c>
      <c r="B34" s="15" t="s">
        <v>323</v>
      </c>
      <c r="C34" s="16">
        <v>47</v>
      </c>
      <c r="D34" s="16">
        <v>0.001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47.001</v>
      </c>
      <c r="L34" s="16" t="s">
        <v>263</v>
      </c>
      <c r="M34" s="17"/>
      <c r="N34" s="17"/>
      <c r="O34" s="17"/>
      <c r="P34" s="17"/>
      <c r="Q34" s="17"/>
      <c r="R34" s="17"/>
    </row>
    <row r="35" spans="1:18" ht="12" thickBot="1">
      <c r="A35" s="14" t="s">
        <v>324</v>
      </c>
      <c r="B35" s="15" t="s">
        <v>325</v>
      </c>
      <c r="C35" s="16">
        <v>52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52</v>
      </c>
      <c r="L35" s="16" t="s">
        <v>263</v>
      </c>
      <c r="M35" s="17"/>
      <c r="N35" s="17"/>
      <c r="O35" s="17"/>
      <c r="P35" s="17"/>
      <c r="Q35" s="17"/>
      <c r="R35" s="17"/>
    </row>
    <row r="36" spans="1:18" ht="12" thickBot="1">
      <c r="A36" s="14" t="s">
        <v>326</v>
      </c>
      <c r="B36" s="15" t="s">
        <v>327</v>
      </c>
      <c r="C36" s="16">
        <v>0</v>
      </c>
      <c r="D36" s="16">
        <v>0.01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0.01</v>
      </c>
      <c r="L36" s="16" t="s">
        <v>263</v>
      </c>
      <c r="M36" s="17"/>
      <c r="N36" s="17"/>
      <c r="O36" s="17"/>
      <c r="P36" s="17"/>
      <c r="Q36" s="17"/>
      <c r="R36" s="17"/>
    </row>
    <row r="37" spans="1:18" ht="12" thickBot="1">
      <c r="A37" s="14" t="s">
        <v>328</v>
      </c>
      <c r="B37" s="15" t="s">
        <v>329</v>
      </c>
      <c r="C37" s="16">
        <v>53.6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53.6</v>
      </c>
      <c r="L37" s="16" t="s">
        <v>263</v>
      </c>
      <c r="M37" s="17"/>
      <c r="N37" s="17"/>
      <c r="O37" s="17"/>
      <c r="P37" s="17"/>
      <c r="Q37" s="17"/>
      <c r="R37" s="17"/>
    </row>
    <row r="38" spans="1:18" ht="12" thickBot="1">
      <c r="A38" s="14" t="s">
        <v>330</v>
      </c>
      <c r="B38" s="15" t="s">
        <v>331</v>
      </c>
      <c r="C38" s="16">
        <v>33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33</v>
      </c>
      <c r="L38" s="16" t="s">
        <v>263</v>
      </c>
      <c r="M38" s="17"/>
      <c r="N38" s="17"/>
      <c r="O38" s="17"/>
      <c r="P38" s="17"/>
      <c r="Q38" s="17"/>
      <c r="R38" s="17"/>
    </row>
    <row r="39" spans="1:18" ht="12" thickBot="1">
      <c r="A39" s="14" t="s">
        <v>332</v>
      </c>
      <c r="B39" s="15" t="s">
        <v>333</v>
      </c>
      <c r="C39" s="16">
        <v>54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54</v>
      </c>
      <c r="L39" s="16" t="s">
        <v>263</v>
      </c>
      <c r="M39" s="17"/>
      <c r="N39" s="17"/>
      <c r="O39" s="17"/>
      <c r="P39" s="17"/>
      <c r="Q39" s="17"/>
      <c r="R39" s="17"/>
    </row>
    <row r="40" spans="1:18" ht="12" thickBot="1">
      <c r="A40" s="14" t="s">
        <v>334</v>
      </c>
      <c r="B40" s="19" t="s">
        <v>335</v>
      </c>
      <c r="C40" s="16">
        <v>29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29</v>
      </c>
      <c r="L40" s="16" t="s">
        <v>263</v>
      </c>
      <c r="M40" s="17"/>
      <c r="N40" s="17"/>
      <c r="O40" s="17"/>
      <c r="P40" s="17"/>
      <c r="Q40" s="17"/>
      <c r="R40" s="17"/>
    </row>
    <row r="41" spans="1:18" ht="12" thickBot="1">
      <c r="A41" s="14" t="s">
        <v>336</v>
      </c>
      <c r="B41" s="15" t="s">
        <v>337</v>
      </c>
      <c r="C41" s="16">
        <v>89.501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89.501</v>
      </c>
      <c r="L41" s="16" t="s">
        <v>263</v>
      </c>
      <c r="M41" s="17"/>
      <c r="N41" s="17"/>
      <c r="O41" s="17"/>
      <c r="P41" s="17"/>
      <c r="Q41" s="17"/>
      <c r="R41" s="17"/>
    </row>
    <row r="42" spans="1:18" ht="12" thickBot="1">
      <c r="A42" s="14" t="s">
        <v>338</v>
      </c>
      <c r="B42" s="15" t="s">
        <v>339</v>
      </c>
      <c r="C42" s="16">
        <v>120.9204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120.9204</v>
      </c>
      <c r="L42" s="16" t="s">
        <v>263</v>
      </c>
      <c r="M42" s="17"/>
      <c r="N42" s="17"/>
      <c r="O42" s="17"/>
      <c r="P42" s="17"/>
      <c r="Q42" s="17"/>
      <c r="R42" s="17"/>
    </row>
    <row r="43" spans="1:18" ht="12" thickBot="1">
      <c r="A43" s="14" t="s">
        <v>340</v>
      </c>
      <c r="B43" s="15" t="s">
        <v>341</v>
      </c>
      <c r="C43" s="16">
        <v>0.001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0.001</v>
      </c>
      <c r="L43" s="16" t="s">
        <v>263</v>
      </c>
      <c r="M43" s="17"/>
      <c r="N43" s="17"/>
      <c r="O43" s="17"/>
      <c r="P43" s="17"/>
      <c r="Q43" s="17"/>
      <c r="R43" s="17"/>
    </row>
    <row r="44" spans="1:18" ht="12" thickBot="1">
      <c r="A44" s="14" t="s">
        <v>342</v>
      </c>
      <c r="B44" s="19" t="s">
        <v>343</v>
      </c>
      <c r="C44" s="16">
        <v>39.9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39.9</v>
      </c>
      <c r="L44" s="16" t="s">
        <v>263</v>
      </c>
      <c r="M44" s="17"/>
      <c r="N44" s="17"/>
      <c r="O44" s="17"/>
      <c r="P44" s="17"/>
      <c r="Q44" s="17"/>
      <c r="R44" s="17"/>
    </row>
    <row r="45" spans="1:18" ht="12" thickBot="1">
      <c r="A45" s="14" t="s">
        <v>344</v>
      </c>
      <c r="B45" s="15" t="s">
        <v>345</v>
      </c>
      <c r="C45" s="16">
        <v>0.01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0.01</v>
      </c>
      <c r="L45" s="16" t="s">
        <v>263</v>
      </c>
      <c r="M45" s="17"/>
      <c r="N45" s="17"/>
      <c r="O45" s="17"/>
      <c r="P45" s="17"/>
      <c r="Q45" s="17"/>
      <c r="R45" s="17"/>
    </row>
    <row r="46" spans="1:18" ht="12" thickBot="1">
      <c r="A46" s="14" t="s">
        <v>346</v>
      </c>
      <c r="B46" s="15" t="s">
        <v>347</v>
      </c>
      <c r="C46" s="16">
        <v>0.01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0.01</v>
      </c>
      <c r="L46" s="16" t="s">
        <v>263</v>
      </c>
      <c r="M46" s="17"/>
      <c r="N46" s="17"/>
      <c r="O46" s="17"/>
      <c r="P46" s="17"/>
      <c r="Q46" s="17"/>
      <c r="R46" s="17"/>
    </row>
    <row r="47" spans="1:18" ht="12" thickBot="1">
      <c r="A47" s="14" t="s">
        <v>348</v>
      </c>
      <c r="B47" s="15" t="s">
        <v>349</v>
      </c>
      <c r="C47" s="16">
        <v>180.8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180.8</v>
      </c>
      <c r="L47" s="16" t="s">
        <v>263</v>
      </c>
      <c r="M47" s="17"/>
      <c r="N47" s="17"/>
      <c r="O47" s="17"/>
      <c r="P47" s="17"/>
      <c r="Q47" s="17"/>
      <c r="R47" s="17"/>
    </row>
    <row r="48" spans="1:18" ht="12" thickBot="1">
      <c r="A48" s="14" t="s">
        <v>350</v>
      </c>
      <c r="B48" s="15" t="s">
        <v>351</v>
      </c>
      <c r="C48" s="16">
        <v>34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34</v>
      </c>
      <c r="L48" s="16" t="s">
        <v>263</v>
      </c>
      <c r="M48" s="17"/>
      <c r="N48" s="17"/>
      <c r="O48" s="17"/>
      <c r="P48" s="17"/>
      <c r="Q48" s="17"/>
      <c r="R48" s="17"/>
    </row>
    <row r="49" spans="1:18" ht="12" thickBot="1">
      <c r="A49" s="14" t="s">
        <v>352</v>
      </c>
      <c r="B49" s="15" t="s">
        <v>353</v>
      </c>
      <c r="C49" s="16">
        <v>140.0204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140.0204</v>
      </c>
      <c r="L49" s="16" t="s">
        <v>263</v>
      </c>
      <c r="M49" s="17"/>
      <c r="N49" s="17"/>
      <c r="O49" s="17"/>
      <c r="P49" s="17"/>
      <c r="Q49" s="17"/>
      <c r="R49" s="17"/>
    </row>
    <row r="50" spans="1:18" ht="12" thickBot="1">
      <c r="A50" s="14" t="s">
        <v>354</v>
      </c>
      <c r="B50" s="15" t="s">
        <v>355</v>
      </c>
      <c r="C50" s="16">
        <v>262.64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262.64</v>
      </c>
      <c r="L50" s="16" t="s">
        <v>263</v>
      </c>
      <c r="M50" s="17"/>
      <c r="N50" s="17"/>
      <c r="O50" s="17"/>
      <c r="P50" s="17"/>
      <c r="Q50" s="17"/>
      <c r="R50" s="17"/>
    </row>
    <row r="51" spans="1:18" ht="12" thickBot="1">
      <c r="A51" s="14" t="s">
        <v>356</v>
      </c>
      <c r="B51" s="15" t="s">
        <v>357</v>
      </c>
      <c r="C51" s="16">
        <v>158.87</v>
      </c>
      <c r="D51" s="16">
        <v>0.0106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158.88060000000002</v>
      </c>
      <c r="L51" s="16" t="s">
        <v>263</v>
      </c>
      <c r="M51" s="17"/>
      <c r="N51" s="17"/>
      <c r="O51" s="17"/>
      <c r="P51" s="17"/>
      <c r="Q51" s="17"/>
      <c r="R51" s="17"/>
    </row>
    <row r="52" spans="1:18" ht="12" thickBot="1">
      <c r="A52" s="14" t="s">
        <v>358</v>
      </c>
      <c r="B52" s="15" t="s">
        <v>359</v>
      </c>
      <c r="C52" s="16">
        <v>0.01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0.01</v>
      </c>
      <c r="L52" s="16" t="s">
        <v>263</v>
      </c>
      <c r="M52" s="17"/>
      <c r="N52" s="17"/>
      <c r="O52" s="17"/>
      <c r="P52" s="17"/>
      <c r="Q52" s="17"/>
      <c r="R52" s="17"/>
    </row>
    <row r="53" spans="1:18" ht="12" thickBot="1">
      <c r="A53" s="14" t="s">
        <v>360</v>
      </c>
      <c r="B53" s="15" t="s">
        <v>361</v>
      </c>
      <c r="C53" s="16">
        <v>57.6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57.6</v>
      </c>
      <c r="L53" s="16" t="s">
        <v>263</v>
      </c>
      <c r="M53" s="17"/>
      <c r="N53" s="17"/>
      <c r="O53" s="17"/>
      <c r="P53" s="17"/>
      <c r="Q53" s="17"/>
      <c r="R53" s="17"/>
    </row>
    <row r="54" spans="1:18" ht="12" thickBot="1">
      <c r="A54" s="14" t="s">
        <v>362</v>
      </c>
      <c r="B54" s="15" t="s">
        <v>363</v>
      </c>
      <c r="C54" s="16">
        <v>131.34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131.34</v>
      </c>
      <c r="L54" s="16" t="s">
        <v>263</v>
      </c>
      <c r="M54" s="17"/>
      <c r="N54" s="17"/>
      <c r="O54" s="17"/>
      <c r="P54" s="17"/>
      <c r="Q54" s="17"/>
      <c r="R54" s="17"/>
    </row>
    <row r="55" spans="1:18" ht="12" thickBot="1">
      <c r="A55" s="14" t="s">
        <v>364</v>
      </c>
      <c r="B55" s="15" t="s">
        <v>365</v>
      </c>
      <c r="C55" s="16">
        <v>40.9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40.9</v>
      </c>
      <c r="L55" s="16" t="s">
        <v>263</v>
      </c>
      <c r="M55" s="17"/>
      <c r="N55" s="17"/>
      <c r="O55" s="17"/>
      <c r="P55" s="17"/>
      <c r="Q55" s="17"/>
      <c r="R55" s="17"/>
    </row>
    <row r="56" spans="1:18" ht="12" thickBot="1">
      <c r="A56" s="14" t="s">
        <v>366</v>
      </c>
      <c r="B56" s="15" t="s">
        <v>367</v>
      </c>
      <c r="C56" s="16">
        <v>42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42</v>
      </c>
      <c r="L56" s="16" t="s">
        <v>263</v>
      </c>
      <c r="M56" s="17"/>
      <c r="N56" s="17"/>
      <c r="O56" s="17"/>
      <c r="P56" s="17"/>
      <c r="Q56" s="17"/>
      <c r="R56" s="17"/>
    </row>
    <row r="57" spans="1:18" ht="12" thickBot="1">
      <c r="A57" s="14" t="s">
        <v>368</v>
      </c>
      <c r="B57" s="15" t="s">
        <v>369</v>
      </c>
      <c r="C57" s="16">
        <v>0</v>
      </c>
      <c r="D57" s="16">
        <v>0.001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0.001</v>
      </c>
      <c r="L57" s="16" t="s">
        <v>263</v>
      </c>
      <c r="M57" s="17"/>
      <c r="N57" s="17"/>
      <c r="O57" s="17"/>
      <c r="P57" s="17"/>
      <c r="Q57" s="17"/>
      <c r="R57" s="17"/>
    </row>
    <row r="58" spans="1:18" ht="12" thickBot="1">
      <c r="A58" s="14" t="s">
        <v>370</v>
      </c>
      <c r="B58" s="15" t="s">
        <v>371</v>
      </c>
      <c r="C58" s="16">
        <v>48.6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48.6</v>
      </c>
      <c r="L58" s="16" t="s">
        <v>263</v>
      </c>
      <c r="M58" s="17"/>
      <c r="N58" s="17"/>
      <c r="O58" s="17"/>
      <c r="P58" s="17"/>
      <c r="Q58" s="17"/>
      <c r="R58" s="17"/>
    </row>
    <row r="59" spans="1:18" ht="12" thickBot="1">
      <c r="A59" s="14" t="s">
        <v>372</v>
      </c>
      <c r="B59" s="15" t="s">
        <v>373</v>
      </c>
      <c r="C59" s="16">
        <v>0.01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0.01</v>
      </c>
      <c r="L59" s="16" t="s">
        <v>263</v>
      </c>
      <c r="M59" s="17"/>
      <c r="N59" s="17"/>
      <c r="O59" s="17"/>
      <c r="P59" s="17"/>
      <c r="Q59" s="17"/>
      <c r="R59" s="17"/>
    </row>
    <row r="60" spans="1:18" ht="12" thickBot="1">
      <c r="A60" s="14" t="s">
        <v>374</v>
      </c>
      <c r="B60" s="15" t="s">
        <v>375</v>
      </c>
      <c r="C60" s="16">
        <v>46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46</v>
      </c>
      <c r="L60" s="16" t="s">
        <v>263</v>
      </c>
      <c r="M60" s="17"/>
      <c r="N60" s="17"/>
      <c r="O60" s="17"/>
      <c r="P60" s="17"/>
      <c r="Q60" s="17"/>
      <c r="R60" s="17"/>
    </row>
    <row r="61" spans="1:18" ht="12" thickBot="1">
      <c r="A61" s="14" t="s">
        <v>376</v>
      </c>
      <c r="B61" s="15" t="s">
        <v>377</v>
      </c>
      <c r="C61" s="16">
        <v>100.2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100.2</v>
      </c>
      <c r="L61" s="16" t="s">
        <v>263</v>
      </c>
      <c r="M61" s="17"/>
      <c r="N61" s="17"/>
      <c r="O61" s="17"/>
      <c r="P61" s="17"/>
      <c r="Q61" s="17"/>
      <c r="R61" s="17"/>
    </row>
    <row r="62" spans="1:18" ht="12" thickBot="1">
      <c r="A62" s="14" t="s">
        <v>378</v>
      </c>
      <c r="B62" s="15" t="s">
        <v>379</v>
      </c>
      <c r="C62" s="16">
        <v>57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57</v>
      </c>
      <c r="L62" s="16" t="s">
        <v>263</v>
      </c>
      <c r="M62" s="17"/>
      <c r="N62" s="17"/>
      <c r="O62" s="17"/>
      <c r="P62" s="17"/>
      <c r="Q62" s="17"/>
      <c r="R62" s="17"/>
    </row>
    <row r="63" spans="1:18" ht="12" thickBot="1">
      <c r="A63" s="14" t="s">
        <v>380</v>
      </c>
      <c r="B63" s="15" t="s">
        <v>381</v>
      </c>
      <c r="C63" s="16">
        <v>56.311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56.311</v>
      </c>
      <c r="L63" s="16" t="s">
        <v>263</v>
      </c>
      <c r="M63" s="17"/>
      <c r="N63" s="17"/>
      <c r="O63" s="17"/>
      <c r="P63" s="17"/>
      <c r="Q63" s="17"/>
      <c r="R63" s="17"/>
    </row>
    <row r="64" spans="1:18" ht="12" thickBot="1">
      <c r="A64" s="14" t="s">
        <v>382</v>
      </c>
      <c r="B64" s="15" t="s">
        <v>383</v>
      </c>
      <c r="C64" s="16">
        <v>98.01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98.01</v>
      </c>
      <c r="L64" s="16" t="s">
        <v>263</v>
      </c>
      <c r="M64" s="17"/>
      <c r="N64" s="17"/>
      <c r="O64" s="17"/>
      <c r="P64" s="17"/>
      <c r="Q64" s="17"/>
      <c r="R64" s="17"/>
    </row>
    <row r="65" spans="1:18" ht="12" thickBot="1">
      <c r="A65" s="14" t="s">
        <v>384</v>
      </c>
      <c r="B65" s="15" t="s">
        <v>385</v>
      </c>
      <c r="C65" s="16">
        <v>39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39</v>
      </c>
      <c r="L65" s="16" t="s">
        <v>263</v>
      </c>
      <c r="M65" s="17"/>
      <c r="N65" s="17"/>
      <c r="O65" s="17"/>
      <c r="P65" s="17"/>
      <c r="Q65" s="17"/>
      <c r="R65" s="17"/>
    </row>
    <row r="66" spans="1:18" ht="12" thickBot="1">
      <c r="A66" s="14" t="s">
        <v>386</v>
      </c>
      <c r="B66" s="15" t="s">
        <v>387</v>
      </c>
      <c r="C66" s="16">
        <v>51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51</v>
      </c>
      <c r="L66" s="16" t="s">
        <v>263</v>
      </c>
      <c r="M66" s="17"/>
      <c r="N66" s="17"/>
      <c r="O66" s="17"/>
      <c r="P66" s="17"/>
      <c r="Q66" s="17"/>
      <c r="R66" s="17"/>
    </row>
    <row r="67" spans="1:18" ht="12" thickBot="1">
      <c r="A67" s="14" t="s">
        <v>388</v>
      </c>
      <c r="B67" s="15" t="s">
        <v>389</v>
      </c>
      <c r="C67" s="16">
        <v>33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33</v>
      </c>
      <c r="L67" s="16" t="s">
        <v>263</v>
      </c>
      <c r="M67" s="17"/>
      <c r="N67" s="17"/>
      <c r="O67" s="17"/>
      <c r="P67" s="17"/>
      <c r="Q67" s="17"/>
      <c r="R67" s="17"/>
    </row>
    <row r="68" spans="1:18" ht="12" thickBot="1">
      <c r="A68" s="14" t="s">
        <v>390</v>
      </c>
      <c r="B68" s="15" t="s">
        <v>391</v>
      </c>
      <c r="C68" s="16">
        <v>33.6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33.6</v>
      </c>
      <c r="L68" s="16" t="s">
        <v>263</v>
      </c>
      <c r="M68" s="17"/>
      <c r="N68" s="17"/>
      <c r="O68" s="17"/>
      <c r="P68" s="17"/>
      <c r="Q68" s="17"/>
      <c r="R68" s="17"/>
    </row>
    <row r="69" spans="1:18" ht="12" thickBot="1">
      <c r="A69" s="14" t="s">
        <v>392</v>
      </c>
      <c r="B69" s="15" t="s">
        <v>393</v>
      </c>
      <c r="C69" s="16">
        <v>48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48</v>
      </c>
      <c r="L69" s="16" t="s">
        <v>263</v>
      </c>
      <c r="M69" s="17"/>
      <c r="N69" s="17"/>
      <c r="O69" s="17"/>
      <c r="P69" s="17"/>
      <c r="Q69" s="17"/>
      <c r="R69" s="17"/>
    </row>
    <row r="70" spans="1:18" ht="12" thickBot="1">
      <c r="A70" s="14" t="s">
        <v>394</v>
      </c>
      <c r="B70" s="15" t="s">
        <v>395</v>
      </c>
      <c r="C70" s="16">
        <v>34.25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34.25</v>
      </c>
      <c r="L70" s="16" t="s">
        <v>263</v>
      </c>
      <c r="M70" s="17"/>
      <c r="N70" s="17"/>
      <c r="O70" s="17"/>
      <c r="P70" s="17"/>
      <c r="Q70" s="17"/>
      <c r="R70" s="17"/>
    </row>
    <row r="71" spans="1:18" ht="12" thickBot="1">
      <c r="A71" s="14" t="s">
        <v>396</v>
      </c>
      <c r="B71" s="15" t="s">
        <v>397</v>
      </c>
      <c r="C71" s="16">
        <v>56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56</v>
      </c>
      <c r="L71" s="16" t="s">
        <v>263</v>
      </c>
      <c r="M71" s="17"/>
      <c r="N71" s="17"/>
      <c r="O71" s="17"/>
      <c r="P71" s="17"/>
      <c r="Q71" s="17"/>
      <c r="R71" s="17"/>
    </row>
    <row r="72" spans="1:18" ht="12" thickBot="1">
      <c r="A72" s="14" t="s">
        <v>398</v>
      </c>
      <c r="B72" s="15" t="s">
        <v>399</v>
      </c>
      <c r="C72" s="16">
        <v>36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36</v>
      </c>
      <c r="L72" s="16" t="s">
        <v>263</v>
      </c>
      <c r="M72" s="17"/>
      <c r="N72" s="17"/>
      <c r="O72" s="17"/>
      <c r="P72" s="17"/>
      <c r="Q72" s="17"/>
      <c r="R72" s="17"/>
    </row>
    <row r="73" spans="1:18" ht="12" thickBot="1">
      <c r="A73" s="14" t="s">
        <v>400</v>
      </c>
      <c r="B73" s="15" t="s">
        <v>401</v>
      </c>
      <c r="C73" s="16">
        <v>39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39</v>
      </c>
      <c r="L73" s="16" t="s">
        <v>263</v>
      </c>
      <c r="M73" s="17"/>
      <c r="N73" s="17"/>
      <c r="O73" s="17"/>
      <c r="P73" s="17"/>
      <c r="Q73" s="17"/>
      <c r="R73" s="17"/>
    </row>
    <row r="74" spans="1:18" ht="12" thickBot="1">
      <c r="A74" s="14" t="s">
        <v>402</v>
      </c>
      <c r="B74" s="15" t="s">
        <v>403</v>
      </c>
      <c r="C74" s="16">
        <v>0</v>
      </c>
      <c r="D74" s="16">
        <v>0.001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0.001</v>
      </c>
      <c r="L74" s="16" t="s">
        <v>263</v>
      </c>
      <c r="M74" s="17"/>
      <c r="N74" s="17"/>
      <c r="O74" s="17"/>
      <c r="P74" s="17"/>
      <c r="Q74" s="17"/>
      <c r="R74" s="17"/>
    </row>
    <row r="75" spans="1:18" ht="12" thickBot="1">
      <c r="A75" s="14" t="s">
        <v>404</v>
      </c>
      <c r="B75" s="15" t="s">
        <v>405</v>
      </c>
      <c r="C75" s="16">
        <v>32.04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32.04</v>
      </c>
      <c r="L75" s="16" t="s">
        <v>263</v>
      </c>
      <c r="M75" s="17"/>
      <c r="N75" s="17"/>
      <c r="O75" s="17"/>
      <c r="P75" s="17"/>
      <c r="Q75" s="17"/>
      <c r="R75" s="17"/>
    </row>
    <row r="76" spans="1:18" ht="12" thickBot="1">
      <c r="A76" s="14" t="s">
        <v>406</v>
      </c>
      <c r="B76" s="15" t="s">
        <v>407</v>
      </c>
      <c r="C76" s="16">
        <v>105.25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105.25</v>
      </c>
      <c r="L76" s="16" t="s">
        <v>263</v>
      </c>
      <c r="M76" s="17"/>
      <c r="N76" s="17"/>
      <c r="O76" s="17"/>
      <c r="P76" s="17"/>
      <c r="Q76" s="17"/>
      <c r="R76" s="17"/>
    </row>
    <row r="77" spans="1:18" ht="12" thickBot="1">
      <c r="A77" s="14" t="s">
        <v>408</v>
      </c>
      <c r="B77" s="15" t="s">
        <v>409</v>
      </c>
      <c r="C77" s="16">
        <v>0.001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0.001</v>
      </c>
      <c r="L77" s="16" t="s">
        <v>263</v>
      </c>
      <c r="M77" s="17"/>
      <c r="N77" s="17"/>
      <c r="O77" s="17"/>
      <c r="P77" s="17"/>
      <c r="Q77" s="17"/>
      <c r="R77" s="17"/>
    </row>
    <row r="78" spans="1:18" ht="12" thickBot="1">
      <c r="A78" s="14" t="s">
        <v>410</v>
      </c>
      <c r="B78" s="15" t="s">
        <v>411</v>
      </c>
      <c r="C78" s="16">
        <v>31.6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31.6</v>
      </c>
      <c r="L78" s="16" t="s">
        <v>263</v>
      </c>
      <c r="M78" s="17"/>
      <c r="N78" s="17"/>
      <c r="O78" s="17"/>
      <c r="P78" s="17"/>
      <c r="Q78" s="17"/>
      <c r="R78" s="17"/>
    </row>
    <row r="79" spans="1:18" ht="12" thickBot="1">
      <c r="A79" s="14" t="s">
        <v>412</v>
      </c>
      <c r="B79" s="15" t="s">
        <v>413</v>
      </c>
      <c r="C79" s="16">
        <v>35.7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35.7</v>
      </c>
      <c r="L79" s="16" t="s">
        <v>263</v>
      </c>
      <c r="M79" s="17"/>
      <c r="N79" s="17"/>
      <c r="O79" s="17"/>
      <c r="P79" s="17"/>
      <c r="Q79" s="17"/>
      <c r="R79" s="17"/>
    </row>
    <row r="80" spans="1:18" ht="12" thickBot="1">
      <c r="A80" s="14" t="s">
        <v>414</v>
      </c>
      <c r="B80" s="15" t="s">
        <v>415</v>
      </c>
      <c r="C80" s="16">
        <v>47.7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47.7</v>
      </c>
      <c r="L80" s="16" t="s">
        <v>263</v>
      </c>
      <c r="M80" s="17"/>
      <c r="N80" s="17"/>
      <c r="O80" s="17"/>
      <c r="P80" s="17"/>
      <c r="Q80" s="17"/>
      <c r="R80" s="17"/>
    </row>
    <row r="81" spans="1:18" ht="12" thickBot="1">
      <c r="A81" s="14" t="s">
        <v>416</v>
      </c>
      <c r="B81" s="15" t="s">
        <v>417</v>
      </c>
      <c r="C81" s="16">
        <v>40.7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40.7</v>
      </c>
      <c r="L81" s="16" t="s">
        <v>263</v>
      </c>
      <c r="M81" s="17"/>
      <c r="N81" s="17"/>
      <c r="O81" s="17"/>
      <c r="P81" s="17"/>
      <c r="Q81" s="17"/>
      <c r="R81" s="17"/>
    </row>
    <row r="82" spans="1:18" ht="12" thickBot="1">
      <c r="A82" s="14" t="s">
        <v>418</v>
      </c>
      <c r="B82" s="15" t="s">
        <v>419</v>
      </c>
      <c r="C82" s="16">
        <v>37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37</v>
      </c>
      <c r="L82" s="16" t="s">
        <v>263</v>
      </c>
      <c r="M82" s="17"/>
      <c r="N82" s="17"/>
      <c r="O82" s="17"/>
      <c r="P82" s="17"/>
      <c r="Q82" s="17"/>
      <c r="R82" s="17"/>
    </row>
    <row r="83" spans="1:18" ht="12" thickBot="1">
      <c r="A83" s="14" t="s">
        <v>420</v>
      </c>
      <c r="B83" s="15" t="s">
        <v>421</v>
      </c>
      <c r="C83" s="16">
        <v>73.04</v>
      </c>
      <c r="D83" s="16">
        <v>0.01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73.05</v>
      </c>
      <c r="L83" s="16" t="s">
        <v>263</v>
      </c>
      <c r="M83" s="17"/>
      <c r="N83" s="17"/>
      <c r="O83" s="17"/>
      <c r="P83" s="17"/>
      <c r="Q83" s="17"/>
      <c r="R83" s="17"/>
    </row>
    <row r="84" spans="1:18" ht="12" thickBot="1">
      <c r="A84" s="14" t="s">
        <v>422</v>
      </c>
      <c r="B84" s="15" t="s">
        <v>423</v>
      </c>
      <c r="C84" s="16">
        <v>50.6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50.6</v>
      </c>
      <c r="L84" s="16" t="s">
        <v>263</v>
      </c>
      <c r="M84" s="17"/>
      <c r="N84" s="17"/>
      <c r="O84" s="17"/>
      <c r="P84" s="17"/>
      <c r="Q84" s="17"/>
      <c r="R84" s="17"/>
    </row>
    <row r="85" spans="1:18" ht="12" thickBot="1">
      <c r="A85" s="14" t="s">
        <v>424</v>
      </c>
      <c r="B85" s="15" t="s">
        <v>425</v>
      </c>
      <c r="C85" s="16">
        <v>44.3</v>
      </c>
      <c r="D85" s="16">
        <v>0.0006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44.300599999999996</v>
      </c>
      <c r="L85" s="16" t="s">
        <v>263</v>
      </c>
      <c r="M85" s="17"/>
      <c r="N85" s="17"/>
      <c r="O85" s="17"/>
      <c r="P85" s="17"/>
      <c r="Q85" s="17"/>
      <c r="R85" s="17"/>
    </row>
    <row r="86" spans="1:18" ht="12" thickBot="1">
      <c r="A86" s="14" t="s">
        <v>426</v>
      </c>
      <c r="B86" s="15" t="s">
        <v>427</v>
      </c>
      <c r="C86" s="16">
        <v>0</v>
      </c>
      <c r="D86" s="16">
        <v>0.03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0.03</v>
      </c>
      <c r="L86" s="16" t="s">
        <v>263</v>
      </c>
      <c r="M86" s="17"/>
      <c r="N86" s="17"/>
      <c r="O86" s="17"/>
      <c r="P86" s="17"/>
      <c r="Q86" s="17"/>
      <c r="R86" s="17"/>
    </row>
    <row r="87" spans="1:18" ht="12" thickBot="1">
      <c r="A87" s="14" t="s">
        <v>428</v>
      </c>
      <c r="B87" s="15" t="s">
        <v>429</v>
      </c>
      <c r="C87" s="16">
        <v>99.34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99.34</v>
      </c>
      <c r="L87" s="16" t="s">
        <v>263</v>
      </c>
      <c r="M87" s="17"/>
      <c r="N87" s="17"/>
      <c r="O87" s="17"/>
      <c r="P87" s="17"/>
      <c r="Q87" s="17"/>
      <c r="R87" s="17"/>
    </row>
    <row r="88" spans="1:18" ht="12" thickBot="1">
      <c r="A88" s="14" t="s">
        <v>430</v>
      </c>
      <c r="B88" s="15" t="s">
        <v>431</v>
      </c>
      <c r="C88" s="16">
        <v>141.89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141.89</v>
      </c>
      <c r="L88" s="16" t="s">
        <v>263</v>
      </c>
      <c r="M88" s="17"/>
      <c r="N88" s="17"/>
      <c r="O88" s="17"/>
      <c r="P88" s="17"/>
      <c r="Q88" s="17"/>
      <c r="R88" s="17"/>
    </row>
    <row r="89" spans="1:18" ht="12" thickBot="1">
      <c r="A89" s="14" t="s">
        <v>432</v>
      </c>
      <c r="B89" s="15" t="s">
        <v>433</v>
      </c>
      <c r="C89" s="16">
        <v>56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56</v>
      </c>
      <c r="L89" s="16" t="s">
        <v>263</v>
      </c>
      <c r="M89" s="17"/>
      <c r="N89" s="17"/>
      <c r="O89" s="17"/>
      <c r="P89" s="17"/>
      <c r="Q89" s="17"/>
      <c r="R89" s="17"/>
    </row>
    <row r="90" spans="1:18" ht="12" thickBot="1">
      <c r="A90" s="14" t="s">
        <v>434</v>
      </c>
      <c r="B90" s="15" t="s">
        <v>435</v>
      </c>
      <c r="C90" s="16">
        <v>88.5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88.5</v>
      </c>
      <c r="L90" s="16" t="s">
        <v>263</v>
      </c>
      <c r="M90" s="17"/>
      <c r="N90" s="17"/>
      <c r="O90" s="17"/>
      <c r="P90" s="17"/>
      <c r="Q90" s="17"/>
      <c r="R90" s="17"/>
    </row>
    <row r="91" spans="1:18" ht="12" thickBot="1">
      <c r="A91" s="14" t="s">
        <v>436</v>
      </c>
      <c r="B91" s="15" t="s">
        <v>437</v>
      </c>
      <c r="C91" s="16">
        <v>232.46099999999998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232.46099999999998</v>
      </c>
      <c r="L91" s="16" t="s">
        <v>263</v>
      </c>
      <c r="M91" s="17"/>
      <c r="N91" s="17"/>
      <c r="O91" s="17"/>
      <c r="P91" s="17"/>
      <c r="Q91" s="17"/>
      <c r="R91" s="17"/>
    </row>
    <row r="92" spans="1:18" ht="12" thickBot="1">
      <c r="A92" s="14" t="s">
        <v>438</v>
      </c>
      <c r="B92" s="15" t="s">
        <v>439</v>
      </c>
      <c r="C92" s="16">
        <v>32.05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32.05</v>
      </c>
      <c r="L92" s="16" t="s">
        <v>263</v>
      </c>
      <c r="M92" s="17"/>
      <c r="N92" s="17"/>
      <c r="O92" s="17"/>
      <c r="P92" s="17"/>
      <c r="Q92" s="17"/>
      <c r="R92" s="17"/>
    </row>
    <row r="93" spans="1:18" ht="12" thickBot="1">
      <c r="A93" s="14" t="s">
        <v>440</v>
      </c>
      <c r="B93" s="15" t="s">
        <v>441</v>
      </c>
      <c r="C93" s="16">
        <v>41.3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41.3</v>
      </c>
      <c r="L93" s="16" t="s">
        <v>263</v>
      </c>
      <c r="M93" s="17"/>
      <c r="N93" s="17"/>
      <c r="O93" s="17"/>
      <c r="P93" s="17"/>
      <c r="Q93" s="17"/>
      <c r="R93" s="17"/>
    </row>
    <row r="94" spans="1:18" ht="12" thickBot="1">
      <c r="A94" s="14" t="s">
        <v>442</v>
      </c>
      <c r="B94" s="15" t="s">
        <v>443</v>
      </c>
      <c r="C94" s="16">
        <v>88.8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88.8</v>
      </c>
      <c r="L94" s="16" t="s">
        <v>263</v>
      </c>
      <c r="M94" s="17"/>
      <c r="N94" s="17"/>
      <c r="O94" s="17"/>
      <c r="P94" s="17"/>
      <c r="Q94" s="17"/>
      <c r="R94" s="17"/>
    </row>
    <row r="95" spans="1:18" ht="12" thickBot="1">
      <c r="A95" s="14" t="s">
        <v>444</v>
      </c>
      <c r="B95" s="15" t="s">
        <v>445</v>
      </c>
      <c r="C95" s="16">
        <v>0.001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0.001</v>
      </c>
      <c r="L95" s="16" t="s">
        <v>263</v>
      </c>
      <c r="M95" s="17"/>
      <c r="N95" s="17"/>
      <c r="O95" s="17"/>
      <c r="P95" s="17"/>
      <c r="Q95" s="17"/>
      <c r="R95" s="17"/>
    </row>
    <row r="96" spans="1:18" ht="12" thickBot="1">
      <c r="A96" s="14" t="s">
        <v>446</v>
      </c>
      <c r="B96" s="15" t="s">
        <v>447</v>
      </c>
      <c r="C96" s="16">
        <v>0.001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0.001</v>
      </c>
      <c r="L96" s="16" t="s">
        <v>263</v>
      </c>
      <c r="M96" s="17"/>
      <c r="N96" s="17"/>
      <c r="O96" s="17"/>
      <c r="P96" s="17"/>
      <c r="Q96" s="17"/>
      <c r="R96" s="17"/>
    </row>
    <row r="97" spans="1:18" ht="12" thickBot="1">
      <c r="A97" s="14" t="s">
        <v>448</v>
      </c>
      <c r="B97" s="15" t="s">
        <v>449</v>
      </c>
      <c r="C97" s="16">
        <v>112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112</v>
      </c>
      <c r="L97" s="16" t="s">
        <v>263</v>
      </c>
      <c r="M97" s="17"/>
      <c r="N97" s="17"/>
      <c r="O97" s="17"/>
      <c r="P97" s="17"/>
      <c r="Q97" s="17"/>
      <c r="R97" s="17"/>
    </row>
    <row r="98" spans="1:18" ht="12" thickBot="1">
      <c r="A98" s="14" t="s">
        <v>450</v>
      </c>
      <c r="B98" s="15" t="s">
        <v>451</v>
      </c>
      <c r="C98" s="16">
        <v>17.84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17.84</v>
      </c>
      <c r="L98" s="16" t="s">
        <v>263</v>
      </c>
      <c r="M98" s="17"/>
      <c r="N98" s="17"/>
      <c r="O98" s="17"/>
      <c r="P98" s="17"/>
      <c r="Q98" s="17"/>
      <c r="R98" s="17"/>
    </row>
    <row r="99" spans="1:18" ht="12" thickBot="1">
      <c r="A99" s="14" t="s">
        <v>452</v>
      </c>
      <c r="B99" s="15" t="s">
        <v>453</v>
      </c>
      <c r="C99" s="16">
        <v>92.3</v>
      </c>
      <c r="D99" s="16">
        <v>0.0006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92.3006</v>
      </c>
      <c r="L99" s="16" t="s">
        <v>263</v>
      </c>
      <c r="M99" s="17"/>
      <c r="N99" s="17"/>
      <c r="O99" s="17"/>
      <c r="P99" s="17"/>
      <c r="Q99" s="17"/>
      <c r="R99" s="17"/>
    </row>
    <row r="100" spans="1:18" ht="12" thickBot="1">
      <c r="A100" s="14" t="s">
        <v>454</v>
      </c>
      <c r="B100" s="15" t="s">
        <v>455</v>
      </c>
      <c r="C100" s="16">
        <v>58.6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58.6</v>
      </c>
      <c r="L100" s="16" t="s">
        <v>263</v>
      </c>
      <c r="M100" s="17"/>
      <c r="N100" s="17"/>
      <c r="O100" s="17"/>
      <c r="P100" s="17"/>
      <c r="Q100" s="17"/>
      <c r="R100" s="17"/>
    </row>
    <row r="101" spans="1:18" ht="12" thickBot="1">
      <c r="A101" s="14" t="s">
        <v>456</v>
      </c>
      <c r="B101" s="15" t="s">
        <v>457</v>
      </c>
      <c r="C101" s="16">
        <v>30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30</v>
      </c>
      <c r="L101" s="16" t="s">
        <v>263</v>
      </c>
      <c r="M101" s="17"/>
      <c r="N101" s="17"/>
      <c r="O101" s="17"/>
      <c r="P101" s="17"/>
      <c r="Q101" s="17"/>
      <c r="R101" s="17"/>
    </row>
    <row r="102" spans="1:18" ht="12" thickBot="1">
      <c r="A102" s="14" t="s">
        <v>458</v>
      </c>
      <c r="B102" s="15" t="s">
        <v>459</v>
      </c>
      <c r="C102" s="16">
        <v>45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45</v>
      </c>
      <c r="L102" s="16" t="s">
        <v>263</v>
      </c>
      <c r="M102" s="17"/>
      <c r="N102" s="17"/>
      <c r="O102" s="17"/>
      <c r="P102" s="17"/>
      <c r="Q102" s="17"/>
      <c r="R102" s="17"/>
    </row>
    <row r="103" spans="1:18" ht="12" thickBot="1">
      <c r="A103" s="14" t="s">
        <v>460</v>
      </c>
      <c r="B103" s="15" t="s">
        <v>461</v>
      </c>
      <c r="C103" s="16">
        <v>0</v>
      </c>
      <c r="D103" s="16">
        <v>0.001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0.001</v>
      </c>
      <c r="L103" s="16" t="s">
        <v>263</v>
      </c>
      <c r="M103" s="17"/>
      <c r="N103" s="17"/>
      <c r="O103" s="17"/>
      <c r="P103" s="17"/>
      <c r="Q103" s="17"/>
      <c r="R103" s="17"/>
    </row>
    <row r="104" spans="1:18" ht="12" thickBot="1">
      <c r="A104" s="14" t="s">
        <v>462</v>
      </c>
      <c r="B104" s="15" t="s">
        <v>463</v>
      </c>
      <c r="C104" s="16">
        <v>52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52</v>
      </c>
      <c r="L104" s="16" t="s">
        <v>263</v>
      </c>
      <c r="M104" s="17"/>
      <c r="N104" s="17"/>
      <c r="O104" s="17"/>
      <c r="P104" s="17"/>
      <c r="Q104" s="17"/>
      <c r="R104" s="17"/>
    </row>
    <row r="105" spans="1:18" ht="12" thickBot="1">
      <c r="A105" s="14" t="s">
        <v>464</v>
      </c>
      <c r="B105" s="15" t="s">
        <v>465</v>
      </c>
      <c r="C105" s="16">
        <v>45.6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45.6</v>
      </c>
      <c r="L105" s="16" t="s">
        <v>263</v>
      </c>
      <c r="M105" s="17"/>
      <c r="N105" s="17"/>
      <c r="O105" s="17"/>
      <c r="P105" s="17"/>
      <c r="Q105" s="17"/>
      <c r="R105" s="17"/>
    </row>
    <row r="106" spans="1:18" ht="12" thickBot="1">
      <c r="A106" s="14" t="s">
        <v>466</v>
      </c>
      <c r="B106" s="15" t="s">
        <v>467</v>
      </c>
      <c r="C106" s="16">
        <v>0.001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0.001</v>
      </c>
      <c r="L106" s="16" t="s">
        <v>263</v>
      </c>
      <c r="M106" s="17"/>
      <c r="N106" s="17"/>
      <c r="O106" s="17"/>
      <c r="P106" s="17"/>
      <c r="Q106" s="17"/>
      <c r="R106" s="17"/>
    </row>
    <row r="107" spans="1:18" ht="12" thickBot="1">
      <c r="A107" s="14" t="s">
        <v>468</v>
      </c>
      <c r="B107" s="15" t="s">
        <v>469</v>
      </c>
      <c r="C107" s="16">
        <v>0.01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0.01</v>
      </c>
      <c r="L107" s="16" t="s">
        <v>263</v>
      </c>
      <c r="M107" s="17"/>
      <c r="N107" s="17"/>
      <c r="O107" s="17"/>
      <c r="P107" s="17"/>
      <c r="Q107" s="17"/>
      <c r="R107" s="17"/>
    </row>
    <row r="108" spans="1:18" ht="12" thickBot="1">
      <c r="A108" s="14" t="s">
        <v>470</v>
      </c>
      <c r="B108" s="15" t="s">
        <v>471</v>
      </c>
      <c r="C108" s="16">
        <v>74.04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74.04</v>
      </c>
      <c r="L108" s="16" t="s">
        <v>263</v>
      </c>
      <c r="M108" s="17"/>
      <c r="N108" s="17"/>
      <c r="O108" s="17"/>
      <c r="P108" s="17"/>
      <c r="Q108" s="17"/>
      <c r="R108" s="17"/>
    </row>
    <row r="109" spans="1:18" ht="12" thickBot="1">
      <c r="A109" s="14" t="s">
        <v>472</v>
      </c>
      <c r="B109" s="15" t="s">
        <v>473</v>
      </c>
      <c r="C109" s="16">
        <v>91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91</v>
      </c>
      <c r="L109" s="16" t="s">
        <v>263</v>
      </c>
      <c r="M109" s="17"/>
      <c r="N109" s="17"/>
      <c r="O109" s="17"/>
      <c r="P109" s="17"/>
      <c r="Q109" s="17"/>
      <c r="R109" s="17"/>
    </row>
    <row r="110" spans="1:18" ht="12" thickBot="1">
      <c r="A110" s="14" t="s">
        <v>474</v>
      </c>
      <c r="B110" s="15" t="s">
        <v>475</v>
      </c>
      <c r="C110" s="16">
        <v>0.01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0.01</v>
      </c>
      <c r="L110" s="16" t="s">
        <v>263</v>
      </c>
      <c r="M110" s="17"/>
      <c r="N110" s="17"/>
      <c r="O110" s="17"/>
      <c r="P110" s="17"/>
      <c r="Q110" s="17"/>
      <c r="R110" s="17"/>
    </row>
    <row r="111" spans="1:18" ht="12" thickBot="1">
      <c r="A111" s="14" t="s">
        <v>476</v>
      </c>
      <c r="B111" s="15" t="s">
        <v>477</v>
      </c>
      <c r="C111" s="16">
        <v>47.3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47.3</v>
      </c>
      <c r="L111" s="16" t="s">
        <v>263</v>
      </c>
      <c r="M111" s="17"/>
      <c r="N111" s="17"/>
      <c r="O111" s="17"/>
      <c r="P111" s="17"/>
      <c r="Q111" s="17"/>
      <c r="R111" s="17"/>
    </row>
    <row r="112" spans="1:18" ht="12" thickBot="1">
      <c r="A112" s="14" t="s">
        <v>478</v>
      </c>
      <c r="B112" s="15" t="s">
        <v>479</v>
      </c>
      <c r="C112" s="16">
        <v>43.04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43.04</v>
      </c>
      <c r="L112" s="16" t="s">
        <v>263</v>
      </c>
      <c r="M112" s="17"/>
      <c r="N112" s="17"/>
      <c r="O112" s="17"/>
      <c r="P112" s="17"/>
      <c r="Q112" s="17"/>
      <c r="R112" s="17"/>
    </row>
    <row r="113" spans="1:18" ht="12" thickBot="1">
      <c r="A113" s="14" t="s">
        <v>480</v>
      </c>
      <c r="B113" s="15" t="s">
        <v>481</v>
      </c>
      <c r="C113" s="16">
        <v>89.04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89.04</v>
      </c>
      <c r="L113" s="16" t="s">
        <v>263</v>
      </c>
      <c r="M113" s="17"/>
      <c r="N113" s="17"/>
      <c r="O113" s="17"/>
      <c r="P113" s="17"/>
      <c r="Q113" s="17"/>
      <c r="R113" s="17"/>
    </row>
    <row r="114" spans="1:18" ht="12" thickBot="1">
      <c r="A114" s="14" t="s">
        <v>482</v>
      </c>
      <c r="B114" s="15" t="s">
        <v>483</v>
      </c>
      <c r="C114" s="16">
        <v>35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35</v>
      </c>
      <c r="L114" s="16" t="s">
        <v>263</v>
      </c>
      <c r="M114" s="17"/>
      <c r="N114" s="17"/>
      <c r="O114" s="17"/>
      <c r="P114" s="17"/>
      <c r="Q114" s="17"/>
      <c r="R114" s="17"/>
    </row>
    <row r="115" spans="1:18" ht="12" thickBot="1">
      <c r="A115" s="14" t="s">
        <v>484</v>
      </c>
      <c r="B115" s="15" t="s">
        <v>485</v>
      </c>
      <c r="C115" s="16">
        <v>302.1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302.1</v>
      </c>
      <c r="L115" s="16" t="s">
        <v>263</v>
      </c>
      <c r="M115" s="17"/>
      <c r="N115" s="17"/>
      <c r="O115" s="17"/>
      <c r="P115" s="17"/>
      <c r="Q115" s="17"/>
      <c r="R115" s="17"/>
    </row>
    <row r="116" spans="1:18" ht="12" thickBot="1">
      <c r="A116" s="14" t="s">
        <v>486</v>
      </c>
      <c r="B116" s="15" t="s">
        <v>487</v>
      </c>
      <c r="C116" s="16">
        <v>40.300399999999996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40.300399999999996</v>
      </c>
      <c r="L116" s="16" t="s">
        <v>263</v>
      </c>
      <c r="M116" s="17"/>
      <c r="N116" s="17"/>
      <c r="O116" s="17"/>
      <c r="P116" s="17"/>
      <c r="Q116" s="17"/>
      <c r="R116" s="17"/>
    </row>
    <row r="117" spans="1:18" ht="12" thickBot="1">
      <c r="A117" s="14" t="s">
        <v>488</v>
      </c>
      <c r="B117" s="15" t="s">
        <v>489</v>
      </c>
      <c r="C117" s="16">
        <v>34.601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34.601</v>
      </c>
      <c r="L117" s="16" t="s">
        <v>263</v>
      </c>
      <c r="M117" s="17"/>
      <c r="N117" s="17"/>
      <c r="O117" s="17"/>
      <c r="P117" s="17"/>
      <c r="Q117" s="17"/>
      <c r="R117" s="17"/>
    </row>
    <row r="118" spans="1:18" ht="12" thickBot="1">
      <c r="A118" s="14" t="s">
        <v>490</v>
      </c>
      <c r="B118" s="15" t="s">
        <v>491</v>
      </c>
      <c r="C118" s="16">
        <v>51.3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51.3</v>
      </c>
      <c r="L118" s="16" t="s">
        <v>263</v>
      </c>
      <c r="M118" s="17"/>
      <c r="N118" s="17"/>
      <c r="O118" s="17"/>
      <c r="P118" s="17"/>
      <c r="Q118" s="17"/>
      <c r="R118" s="17"/>
    </row>
    <row r="119" spans="1:18" ht="12" thickBot="1">
      <c r="A119" s="14" t="s">
        <v>492</v>
      </c>
      <c r="B119" s="15" t="s">
        <v>493</v>
      </c>
      <c r="C119" s="16">
        <v>0.01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0.01</v>
      </c>
      <c r="L119" s="16" t="s">
        <v>263</v>
      </c>
      <c r="M119" s="17"/>
      <c r="N119" s="17"/>
      <c r="O119" s="17"/>
      <c r="P119" s="17"/>
      <c r="Q119" s="17"/>
      <c r="R119" s="17"/>
    </row>
    <row r="120" spans="1:18" ht="12" thickBot="1">
      <c r="A120" s="14" t="s">
        <v>494</v>
      </c>
      <c r="B120" s="15" t="s">
        <v>495</v>
      </c>
      <c r="C120" s="16">
        <v>0.01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0.01</v>
      </c>
      <c r="L120" s="16" t="s">
        <v>263</v>
      </c>
      <c r="M120" s="17"/>
      <c r="N120" s="17"/>
      <c r="O120" s="17"/>
      <c r="P120" s="17"/>
      <c r="Q120" s="17"/>
      <c r="R120" s="17"/>
    </row>
    <row r="121" spans="1:18" ht="11.25">
      <c r="A121" s="14" t="s">
        <v>496</v>
      </c>
      <c r="B121" s="15" t="s">
        <v>497</v>
      </c>
      <c r="C121" s="16">
        <v>32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32</v>
      </c>
      <c r="L121" s="16" t="s">
        <v>263</v>
      </c>
      <c r="M121" s="17"/>
      <c r="N121" s="17"/>
      <c r="O121" s="17"/>
      <c r="P121" s="17"/>
      <c r="Q121" s="17"/>
      <c r="R121" s="17"/>
    </row>
    <row r="122" spans="3:18" ht="11.2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17"/>
      <c r="N122" s="17"/>
      <c r="O122" s="17"/>
      <c r="P122" s="17"/>
      <c r="Q122" s="17"/>
      <c r="R122" s="17"/>
    </row>
    <row r="123" spans="3:18" ht="11.2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17"/>
      <c r="N123" s="17"/>
      <c r="O123" s="17"/>
      <c r="P123" s="17"/>
      <c r="Q123" s="17"/>
      <c r="R123" s="17"/>
    </row>
    <row r="124" spans="3:18" ht="11.2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17"/>
      <c r="N124" s="17"/>
      <c r="O124" s="17"/>
      <c r="P124" s="17"/>
      <c r="Q124" s="17"/>
      <c r="R124" s="17"/>
    </row>
    <row r="125" spans="3:18" ht="11.2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17"/>
      <c r="N125" s="17"/>
      <c r="O125" s="17"/>
      <c r="P125" s="17"/>
      <c r="Q125" s="17"/>
      <c r="R125" s="17"/>
    </row>
    <row r="126" spans="3:18" ht="11.2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17"/>
      <c r="N126" s="17"/>
      <c r="O126" s="17"/>
      <c r="P126" s="17"/>
      <c r="Q126" s="17"/>
      <c r="R126" s="17"/>
    </row>
    <row r="127" spans="3:18" ht="11.2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17"/>
      <c r="N127" s="17"/>
      <c r="O127" s="17"/>
      <c r="P127" s="17"/>
      <c r="Q127" s="17"/>
      <c r="R127" s="17"/>
    </row>
    <row r="128" spans="3:18" ht="11.2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17"/>
      <c r="N128" s="17"/>
      <c r="O128" s="17"/>
      <c r="P128" s="17"/>
      <c r="Q128" s="17"/>
      <c r="R128" s="17"/>
    </row>
    <row r="129" spans="3:18" ht="11.2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17"/>
      <c r="N129" s="17"/>
      <c r="O129" s="17"/>
      <c r="P129" s="17"/>
      <c r="Q129" s="17"/>
      <c r="R129" s="17"/>
    </row>
    <row r="130" spans="3:18" ht="11.2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17"/>
      <c r="N130" s="17"/>
      <c r="O130" s="17"/>
      <c r="P130" s="17"/>
      <c r="Q130" s="17"/>
      <c r="R130" s="17"/>
    </row>
    <row r="131" spans="3:18" ht="11.2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17"/>
      <c r="N131" s="17"/>
      <c r="O131" s="17"/>
      <c r="P131" s="17"/>
      <c r="Q131" s="17"/>
      <c r="R131" s="17"/>
    </row>
    <row r="132" spans="3:18" ht="11.2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17"/>
      <c r="N132" s="17"/>
      <c r="O132" s="17"/>
      <c r="P132" s="17"/>
      <c r="Q132" s="17"/>
      <c r="R132" s="17"/>
    </row>
    <row r="133" spans="3:18" ht="11.2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17"/>
      <c r="N133" s="17"/>
      <c r="O133" s="17"/>
      <c r="P133" s="17"/>
      <c r="Q133" s="17"/>
      <c r="R133" s="17"/>
    </row>
    <row r="134" spans="3:18" ht="11.2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17"/>
      <c r="N134" s="17"/>
      <c r="O134" s="17"/>
      <c r="P134" s="17"/>
      <c r="Q134" s="17"/>
      <c r="R134" s="17"/>
    </row>
    <row r="135" spans="3:18" ht="11.2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17"/>
      <c r="N135" s="17"/>
      <c r="O135" s="17"/>
      <c r="P135" s="17"/>
      <c r="Q135" s="17"/>
      <c r="R135" s="17"/>
    </row>
    <row r="136" spans="3:18" ht="11.2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17"/>
      <c r="N136" s="17"/>
      <c r="O136" s="17"/>
      <c r="P136" s="17"/>
      <c r="Q136" s="17"/>
      <c r="R136" s="17"/>
    </row>
    <row r="137" spans="3:18" ht="11.2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17"/>
      <c r="N137" s="17"/>
      <c r="O137" s="17"/>
      <c r="P137" s="17"/>
      <c r="Q137" s="17"/>
      <c r="R137" s="17"/>
    </row>
    <row r="138" spans="3:18" ht="11.2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17"/>
      <c r="N138" s="17"/>
      <c r="O138" s="17"/>
      <c r="P138" s="17"/>
      <c r="Q138" s="17"/>
      <c r="R138" s="17"/>
    </row>
    <row r="139" spans="3:18" ht="11.2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17"/>
      <c r="N139" s="17"/>
      <c r="O139" s="17"/>
      <c r="P139" s="17"/>
      <c r="Q139" s="17"/>
      <c r="R139" s="17"/>
    </row>
    <row r="140" spans="3:18" ht="11.2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17"/>
      <c r="N140" s="17"/>
      <c r="O140" s="17"/>
      <c r="P140" s="17"/>
      <c r="Q140" s="17"/>
      <c r="R140" s="17"/>
    </row>
    <row r="141" spans="3:18" ht="11.2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17"/>
      <c r="N141" s="17"/>
      <c r="O141" s="17"/>
      <c r="P141" s="17"/>
      <c r="Q141" s="17"/>
      <c r="R141" s="17"/>
    </row>
    <row r="142" spans="3:18" ht="11.2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17"/>
      <c r="N142" s="17"/>
      <c r="O142" s="17"/>
      <c r="P142" s="17"/>
      <c r="Q142" s="17"/>
      <c r="R142" s="17"/>
    </row>
    <row r="143" spans="3:18" ht="11.2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17"/>
      <c r="N143" s="17"/>
      <c r="O143" s="17"/>
      <c r="P143" s="17"/>
      <c r="Q143" s="17"/>
      <c r="R143" s="17"/>
    </row>
    <row r="144" spans="3:18" ht="11.2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17"/>
      <c r="N144" s="17"/>
      <c r="O144" s="17"/>
      <c r="P144" s="17"/>
      <c r="Q144" s="17"/>
      <c r="R144" s="17"/>
    </row>
    <row r="145" spans="3:18" ht="11.2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17"/>
      <c r="N145" s="17"/>
      <c r="O145" s="17"/>
      <c r="P145" s="17"/>
      <c r="Q145" s="17"/>
      <c r="R145" s="17"/>
    </row>
    <row r="146" spans="3:18" ht="11.2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17"/>
      <c r="N146" s="17"/>
      <c r="O146" s="17"/>
      <c r="P146" s="17"/>
      <c r="Q146" s="17"/>
      <c r="R146" s="17"/>
    </row>
    <row r="147" spans="3:18" ht="11.2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17"/>
      <c r="N147" s="17"/>
      <c r="O147" s="17"/>
      <c r="P147" s="17"/>
      <c r="Q147" s="17"/>
      <c r="R147" s="17"/>
    </row>
    <row r="148" spans="3:18" ht="11.2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17"/>
      <c r="N148" s="17"/>
      <c r="O148" s="17"/>
      <c r="P148" s="17"/>
      <c r="Q148" s="17"/>
      <c r="R148" s="17"/>
    </row>
    <row r="149" spans="3:18" ht="11.2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17"/>
      <c r="N149" s="17"/>
      <c r="O149" s="17"/>
      <c r="P149" s="17"/>
      <c r="Q149" s="17"/>
      <c r="R149" s="17"/>
    </row>
    <row r="150" spans="3:18" ht="11.2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17"/>
      <c r="N150" s="17"/>
      <c r="O150" s="17"/>
      <c r="P150" s="17"/>
      <c r="Q150" s="17"/>
      <c r="R150" s="17"/>
    </row>
    <row r="151" spans="3:18" ht="11.2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17"/>
      <c r="N151" s="17"/>
      <c r="O151" s="17"/>
      <c r="P151" s="17"/>
      <c r="Q151" s="17"/>
      <c r="R151" s="17"/>
    </row>
    <row r="152" spans="3:18" ht="11.2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17"/>
      <c r="N152" s="17"/>
      <c r="O152" s="17"/>
      <c r="P152" s="17"/>
      <c r="Q152" s="17"/>
      <c r="R152" s="17"/>
    </row>
    <row r="153" spans="3:18" ht="11.2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17"/>
      <c r="N153" s="17"/>
      <c r="O153" s="17"/>
      <c r="P153" s="17"/>
      <c r="Q153" s="17"/>
      <c r="R153" s="17"/>
    </row>
    <row r="154" spans="3:18" ht="11.2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17"/>
      <c r="N154" s="17"/>
      <c r="O154" s="17"/>
      <c r="P154" s="17"/>
      <c r="Q154" s="17"/>
      <c r="R154" s="17"/>
    </row>
    <row r="155" spans="3:18" ht="11.2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17"/>
      <c r="N155" s="17"/>
      <c r="O155" s="17"/>
      <c r="P155" s="17"/>
      <c r="Q155" s="17"/>
      <c r="R155" s="17"/>
    </row>
    <row r="156" spans="3:18" ht="11.2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17"/>
      <c r="N156" s="17"/>
      <c r="O156" s="17"/>
      <c r="P156" s="17"/>
      <c r="Q156" s="17"/>
      <c r="R156" s="17"/>
    </row>
    <row r="157" spans="3:18" ht="11.2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17"/>
      <c r="N157" s="17"/>
      <c r="O157" s="17"/>
      <c r="P157" s="17"/>
      <c r="Q157" s="17"/>
      <c r="R157" s="17"/>
    </row>
    <row r="158" spans="3:18" ht="11.2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17"/>
      <c r="N158" s="17"/>
      <c r="O158" s="17"/>
      <c r="P158" s="17"/>
      <c r="Q158" s="17"/>
      <c r="R158" s="17"/>
    </row>
    <row r="159" spans="3:18" ht="11.2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17"/>
      <c r="N159" s="17"/>
      <c r="O159" s="17"/>
      <c r="P159" s="17"/>
      <c r="Q159" s="17"/>
      <c r="R159" s="17"/>
    </row>
    <row r="160" spans="3:18" ht="11.2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17"/>
      <c r="N160" s="17"/>
      <c r="O160" s="17"/>
      <c r="P160" s="17"/>
      <c r="Q160" s="17"/>
      <c r="R160" s="17"/>
    </row>
    <row r="161" spans="3:18" ht="11.2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17"/>
      <c r="N161" s="17"/>
      <c r="O161" s="17"/>
      <c r="P161" s="17"/>
      <c r="Q161" s="17"/>
      <c r="R161" s="17"/>
    </row>
    <row r="162" spans="3:18" ht="11.2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17"/>
      <c r="N162" s="17"/>
      <c r="O162" s="17"/>
      <c r="P162" s="17"/>
      <c r="Q162" s="17"/>
      <c r="R162" s="17"/>
    </row>
    <row r="163" spans="3:18" ht="11.2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17"/>
      <c r="N163" s="17"/>
      <c r="O163" s="17"/>
      <c r="P163" s="17"/>
      <c r="Q163" s="17"/>
      <c r="R163" s="17"/>
    </row>
    <row r="164" spans="3:18" ht="11.2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17"/>
      <c r="N164" s="17"/>
      <c r="O164" s="17"/>
      <c r="P164" s="17"/>
      <c r="Q164" s="17"/>
      <c r="R164" s="17"/>
    </row>
    <row r="165" spans="3:18" ht="11.2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17"/>
      <c r="N165" s="17"/>
      <c r="O165" s="17"/>
      <c r="P165" s="17"/>
      <c r="Q165" s="17"/>
      <c r="R165" s="17"/>
    </row>
    <row r="166" spans="3:18" ht="11.2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17"/>
      <c r="N166" s="17"/>
      <c r="O166" s="17"/>
      <c r="P166" s="17"/>
      <c r="Q166" s="17"/>
      <c r="R166" s="17"/>
    </row>
    <row r="167" spans="3:18" ht="11.2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17"/>
      <c r="N167" s="17"/>
      <c r="O167" s="17"/>
      <c r="P167" s="17"/>
      <c r="Q167" s="17"/>
      <c r="R167" s="17"/>
    </row>
    <row r="168" spans="3:18" ht="11.2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17"/>
      <c r="N168" s="17"/>
      <c r="O168" s="17"/>
      <c r="P168" s="17"/>
      <c r="Q168" s="17"/>
      <c r="R168" s="17"/>
    </row>
    <row r="169" spans="3:18" ht="11.2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17"/>
      <c r="N169" s="17"/>
      <c r="O169" s="17"/>
      <c r="P169" s="17"/>
      <c r="Q169" s="17"/>
      <c r="R169" s="17"/>
    </row>
    <row r="170" spans="3:18" ht="11.2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17"/>
      <c r="N170" s="17"/>
      <c r="O170" s="17"/>
      <c r="P170" s="17"/>
      <c r="Q170" s="17"/>
      <c r="R170" s="17"/>
    </row>
    <row r="171" spans="3:18" ht="11.2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17"/>
      <c r="N171" s="17"/>
      <c r="O171" s="17"/>
      <c r="P171" s="17"/>
      <c r="Q171" s="17"/>
      <c r="R171" s="17"/>
    </row>
    <row r="172" spans="3:18" ht="11.2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17"/>
      <c r="N172" s="17"/>
      <c r="O172" s="17"/>
      <c r="P172" s="17"/>
      <c r="Q172" s="17"/>
      <c r="R172" s="17"/>
    </row>
    <row r="173" spans="3:18" ht="11.2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17"/>
      <c r="N173" s="17"/>
      <c r="O173" s="17"/>
      <c r="P173" s="17"/>
      <c r="Q173" s="17"/>
      <c r="R173" s="17"/>
    </row>
    <row r="174" spans="3:18" ht="11.2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17"/>
      <c r="N174" s="17"/>
      <c r="O174" s="17"/>
      <c r="P174" s="17"/>
      <c r="Q174" s="17"/>
      <c r="R174" s="17"/>
    </row>
    <row r="175" spans="3:18" ht="11.2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17"/>
      <c r="N175" s="17"/>
      <c r="O175" s="17"/>
      <c r="P175" s="17"/>
      <c r="Q175" s="17"/>
      <c r="R175" s="17"/>
    </row>
    <row r="176" spans="3:18" ht="11.2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17"/>
      <c r="N176" s="17"/>
      <c r="O176" s="17"/>
      <c r="P176" s="17"/>
      <c r="Q176" s="17"/>
      <c r="R176" s="17"/>
    </row>
    <row r="177" spans="3:18" ht="11.2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17"/>
      <c r="N177" s="17"/>
      <c r="O177" s="17"/>
      <c r="P177" s="17"/>
      <c r="Q177" s="17"/>
      <c r="R177" s="17"/>
    </row>
    <row r="178" spans="3:18" ht="11.2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17"/>
      <c r="N178" s="17"/>
      <c r="O178" s="17"/>
      <c r="P178" s="17"/>
      <c r="Q178" s="17"/>
      <c r="R178" s="17"/>
    </row>
    <row r="179" spans="3:18" ht="11.2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17"/>
      <c r="N179" s="17"/>
      <c r="O179" s="17"/>
      <c r="P179" s="17"/>
      <c r="Q179" s="17"/>
      <c r="R179" s="17"/>
    </row>
    <row r="180" spans="3:18" ht="11.2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17"/>
      <c r="N180" s="17"/>
      <c r="O180" s="17"/>
      <c r="P180" s="17"/>
      <c r="Q180" s="17"/>
      <c r="R180" s="17"/>
    </row>
    <row r="181" spans="3:18" ht="11.2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17"/>
      <c r="N181" s="17"/>
      <c r="O181" s="17"/>
      <c r="P181" s="17"/>
      <c r="Q181" s="17"/>
      <c r="R181" s="17"/>
    </row>
    <row r="182" spans="3:18" ht="11.2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17"/>
      <c r="N182" s="17"/>
      <c r="O182" s="17"/>
      <c r="P182" s="17"/>
      <c r="Q182" s="17"/>
      <c r="R182" s="17"/>
    </row>
    <row r="183" spans="3:18" ht="11.2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17"/>
      <c r="N183" s="17"/>
      <c r="O183" s="17"/>
      <c r="P183" s="17"/>
      <c r="Q183" s="17"/>
      <c r="R183" s="17"/>
    </row>
    <row r="184" spans="3:18" ht="11.2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17"/>
      <c r="N184" s="17"/>
      <c r="O184" s="17"/>
      <c r="P184" s="17"/>
      <c r="Q184" s="17"/>
      <c r="R184" s="17"/>
    </row>
    <row r="185" spans="3:18" ht="11.2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17"/>
      <c r="N185" s="17"/>
      <c r="O185" s="17"/>
      <c r="P185" s="17"/>
      <c r="Q185" s="17"/>
      <c r="R185" s="17"/>
    </row>
    <row r="186" spans="3:18" ht="11.2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17"/>
      <c r="N186" s="17"/>
      <c r="O186" s="17"/>
      <c r="P186" s="17"/>
      <c r="Q186" s="17"/>
      <c r="R186" s="17"/>
    </row>
    <row r="187" spans="3:18" ht="11.2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17"/>
      <c r="N187" s="17"/>
      <c r="O187" s="17"/>
      <c r="P187" s="17"/>
      <c r="Q187" s="17"/>
      <c r="R187" s="17"/>
    </row>
    <row r="188" spans="3:18" ht="11.2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17"/>
      <c r="N188" s="17"/>
      <c r="O188" s="17"/>
      <c r="P188" s="17"/>
      <c r="Q188" s="17"/>
      <c r="R188" s="17"/>
    </row>
    <row r="189" spans="3:18" ht="11.2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17"/>
      <c r="N189" s="17"/>
      <c r="O189" s="17"/>
      <c r="P189" s="17"/>
      <c r="Q189" s="17"/>
      <c r="R189" s="17"/>
    </row>
    <row r="190" spans="3:18" ht="11.2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17"/>
      <c r="N190" s="17"/>
      <c r="O190" s="17"/>
      <c r="P190" s="17"/>
      <c r="Q190" s="17"/>
      <c r="R190" s="17"/>
    </row>
    <row r="191" spans="3:18" ht="11.2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17"/>
      <c r="N191" s="17"/>
      <c r="O191" s="17"/>
      <c r="P191" s="17"/>
      <c r="Q191" s="17"/>
      <c r="R191" s="17"/>
    </row>
    <row r="192" spans="3:18" ht="11.2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17"/>
      <c r="N192" s="17"/>
      <c r="O192" s="17"/>
      <c r="P192" s="17"/>
      <c r="Q192" s="17"/>
      <c r="R192" s="17"/>
    </row>
  </sheetData>
  <mergeCells count="11">
    <mergeCell ref="L1:L3"/>
    <mergeCell ref="C2:C3"/>
    <mergeCell ref="D2:D3"/>
    <mergeCell ref="E2:E3"/>
    <mergeCell ref="F2:F3"/>
    <mergeCell ref="G2:G3"/>
    <mergeCell ref="H2:H3"/>
    <mergeCell ref="I2:I3"/>
    <mergeCell ref="J2:J3"/>
    <mergeCell ref="C1:J1"/>
    <mergeCell ref="K1:K3"/>
  </mergeCells>
  <conditionalFormatting sqref="A122:IV65536 D2:J3 K1 L1:IV3 A1:C3 C4:IV121">
    <cfRule type="cellIs" priority="1" dxfId="0" operator="greaterThan" stopIfTrue="1">
      <formula>0</formula>
    </cfRule>
  </conditionalFormatting>
  <conditionalFormatting sqref="B41:B43 B45:B121 B4:B39">
    <cfRule type="expression" priority="2" dxfId="1" stopIfTrue="1">
      <formula>OR(#REF!="E",#REF!="C",#REF!="A")</formula>
    </cfRule>
    <cfRule type="expression" priority="3" dxfId="2" stopIfTrue="1">
      <formula>OR(#REF!="D",#REF!="B")</formula>
    </cfRule>
  </conditionalFormatting>
  <conditionalFormatting sqref="A4:A121">
    <cfRule type="expression" priority="4" dxfId="1" stopIfTrue="1">
      <formula>OR(L4="E",L4="C",L4="A")</formula>
    </cfRule>
    <cfRule type="expression" priority="5" dxfId="2" stopIfTrue="1">
      <formula>OR(L4="D",L4="B")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8"/>
  <sheetViews>
    <sheetView workbookViewId="0" topLeftCell="A1">
      <selection activeCell="L1" sqref="L1:L16384"/>
    </sheetView>
  </sheetViews>
  <sheetFormatPr defaultColWidth="9.140625" defaultRowHeight="12.75"/>
  <cols>
    <col min="1" max="1" width="17.7109375" style="18" customWidth="1"/>
    <col min="2" max="9" width="5.7109375" style="19" customWidth="1"/>
    <col min="10" max="10" width="6.7109375" style="19" customWidth="1"/>
    <col min="11" max="16384" width="9.140625" style="18" customWidth="1"/>
  </cols>
  <sheetData>
    <row r="1" spans="2:10" s="1" customFormat="1" ht="27" customHeight="1">
      <c r="B1" s="3" t="s">
        <v>0</v>
      </c>
      <c r="C1" s="4"/>
      <c r="D1" s="4"/>
      <c r="E1" s="4"/>
      <c r="F1" s="4"/>
      <c r="G1" s="4"/>
      <c r="H1" s="4"/>
      <c r="I1" s="5"/>
      <c r="J1" s="6" t="s">
        <v>1</v>
      </c>
    </row>
    <row r="2" spans="2:10" s="8" customFormat="1" ht="24" customHeight="1"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6"/>
    </row>
    <row r="3" spans="2:10" s="11" customFormat="1" ht="24" customHeight="1" thickBot="1">
      <c r="B3" s="10"/>
      <c r="C3" s="10"/>
      <c r="D3" s="10"/>
      <c r="E3" s="10"/>
      <c r="F3" s="10"/>
      <c r="G3" s="10"/>
      <c r="H3" s="10"/>
      <c r="I3" s="10"/>
      <c r="J3" s="6"/>
    </row>
    <row r="4" spans="1:16" ht="12" thickBot="1">
      <c r="A4" s="14" t="s">
        <v>498</v>
      </c>
      <c r="B4" s="16">
        <v>410.8810000000001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410.8810000000001</v>
      </c>
      <c r="K4" s="17"/>
      <c r="L4" s="17"/>
      <c r="M4" s="17"/>
      <c r="N4" s="17"/>
      <c r="O4" s="17"/>
      <c r="P4" s="17"/>
    </row>
    <row r="5" spans="1:16" ht="12" thickBot="1">
      <c r="A5" s="14" t="s">
        <v>499</v>
      </c>
      <c r="B5" s="16">
        <v>301.54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301.54</v>
      </c>
      <c r="K5" s="17"/>
      <c r="L5" s="17"/>
      <c r="M5" s="17"/>
      <c r="N5" s="17"/>
      <c r="O5" s="17"/>
      <c r="P5" s="17"/>
    </row>
    <row r="6" spans="1:16" ht="12" thickBot="1">
      <c r="A6" s="14" t="s">
        <v>500</v>
      </c>
      <c r="B6" s="16">
        <v>250.641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250.641</v>
      </c>
      <c r="K6" s="17"/>
      <c r="L6" s="17"/>
      <c r="M6" s="17"/>
      <c r="N6" s="17"/>
      <c r="O6" s="17"/>
      <c r="P6" s="17"/>
    </row>
    <row r="7" spans="1:16" ht="12" thickBot="1">
      <c r="A7" s="14" t="s">
        <v>501</v>
      </c>
      <c r="B7" s="16">
        <v>222.34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222.34</v>
      </c>
      <c r="K7" s="17"/>
      <c r="L7" s="17"/>
      <c r="M7" s="17"/>
      <c r="N7" s="17"/>
      <c r="O7" s="17"/>
      <c r="P7" s="17"/>
    </row>
    <row r="8" spans="1:16" ht="12" thickBot="1">
      <c r="A8" s="14" t="s">
        <v>502</v>
      </c>
      <c r="B8" s="16">
        <v>208.50140000000002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208.50140000000002</v>
      </c>
      <c r="K8" s="17"/>
      <c r="L8" s="17"/>
      <c r="M8" s="17"/>
      <c r="N8" s="17"/>
      <c r="O8" s="17"/>
      <c r="P8" s="17"/>
    </row>
    <row r="9" spans="1:16" ht="12" thickBot="1">
      <c r="A9" s="14" t="s">
        <v>503</v>
      </c>
      <c r="B9" s="16">
        <v>200.25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200.25</v>
      </c>
      <c r="K9" s="17"/>
      <c r="L9" s="17"/>
      <c r="M9" s="17"/>
      <c r="N9" s="17"/>
      <c r="O9" s="17"/>
      <c r="P9" s="17"/>
    </row>
    <row r="10" spans="1:16" ht="12" thickBot="1">
      <c r="A10" s="14" t="s">
        <v>504</v>
      </c>
      <c r="B10" s="16">
        <v>191.122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191.122</v>
      </c>
      <c r="K10" s="17"/>
      <c r="L10" s="17"/>
      <c r="M10" s="17"/>
      <c r="N10" s="17"/>
      <c r="O10" s="17"/>
      <c r="P10" s="17"/>
    </row>
    <row r="11" spans="1:16" ht="12" thickBot="1">
      <c r="A11" s="14" t="s">
        <v>505</v>
      </c>
      <c r="B11" s="16">
        <v>182.12099999999998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182.12099999999998</v>
      </c>
      <c r="K11" s="17"/>
      <c r="L11" s="17"/>
      <c r="M11" s="17"/>
      <c r="N11" s="17"/>
      <c r="O11" s="17"/>
      <c r="P11" s="17"/>
    </row>
    <row r="12" spans="1:16" ht="12" thickBot="1">
      <c r="A12" s="14" t="s">
        <v>506</v>
      </c>
      <c r="B12" s="16">
        <v>172.01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172.01</v>
      </c>
      <c r="K12" s="17"/>
      <c r="L12" s="17"/>
      <c r="M12" s="17"/>
      <c r="N12" s="17"/>
      <c r="O12" s="17"/>
      <c r="P12" s="17"/>
    </row>
    <row r="13" spans="1:16" ht="12" thickBot="1">
      <c r="A13" s="14" t="s">
        <v>507</v>
      </c>
      <c r="B13" s="16">
        <v>171.60039999999998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171.60039999999998</v>
      </c>
      <c r="K13" s="17"/>
      <c r="L13" s="17"/>
      <c r="M13" s="17"/>
      <c r="N13" s="17"/>
      <c r="O13" s="17"/>
      <c r="P13" s="17"/>
    </row>
    <row r="14" spans="1:16" ht="12" thickBot="1">
      <c r="A14" s="14" t="s">
        <v>508</v>
      </c>
      <c r="B14" s="16">
        <v>166.02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166.02</v>
      </c>
      <c r="K14" s="17"/>
      <c r="L14" s="17"/>
      <c r="M14" s="17"/>
      <c r="N14" s="17"/>
      <c r="O14" s="17"/>
      <c r="P14" s="17"/>
    </row>
    <row r="15" spans="1:16" ht="12" thickBot="1">
      <c r="A15" s="14" t="s">
        <v>509</v>
      </c>
      <c r="B15" s="16">
        <v>161.8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161.8</v>
      </c>
      <c r="K15" s="17"/>
      <c r="L15" s="17"/>
      <c r="M15" s="17"/>
      <c r="N15" s="17"/>
      <c r="O15" s="17"/>
      <c r="P15" s="17"/>
    </row>
    <row r="16" spans="1:16" ht="12" thickBot="1">
      <c r="A16" s="14" t="s">
        <v>510</v>
      </c>
      <c r="B16" s="16">
        <v>161.30140000000003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161.30140000000003</v>
      </c>
      <c r="K16" s="17"/>
      <c r="L16" s="17"/>
      <c r="M16" s="17"/>
      <c r="N16" s="17"/>
      <c r="O16" s="17"/>
      <c r="P16" s="17"/>
    </row>
    <row r="17" spans="1:16" ht="12" thickBot="1">
      <c r="A17" s="14" t="s">
        <v>511</v>
      </c>
      <c r="B17" s="16">
        <v>160.301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160.301</v>
      </c>
      <c r="K17" s="17"/>
      <c r="L17" s="17"/>
      <c r="M17" s="17"/>
      <c r="N17" s="17"/>
      <c r="O17" s="17"/>
      <c r="P17" s="17"/>
    </row>
    <row r="18" spans="1:16" ht="12" thickBot="1">
      <c r="A18" s="14" t="s">
        <v>512</v>
      </c>
      <c r="B18" s="16">
        <v>159.6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159.6</v>
      </c>
      <c r="K18" s="17"/>
      <c r="L18" s="17"/>
      <c r="M18" s="17"/>
      <c r="N18" s="17"/>
      <c r="O18" s="17"/>
      <c r="P18" s="17"/>
    </row>
    <row r="19" spans="1:16" ht="12" thickBot="1">
      <c r="A19" s="14" t="s">
        <v>513</v>
      </c>
      <c r="B19" s="16">
        <v>157.62099999999998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157.62099999999998</v>
      </c>
      <c r="K19" s="17"/>
      <c r="L19" s="17"/>
      <c r="M19" s="17"/>
      <c r="N19" s="17"/>
      <c r="O19" s="17"/>
      <c r="P19" s="17"/>
    </row>
    <row r="20" spans="1:16" ht="12" thickBot="1">
      <c r="A20" s="14" t="s">
        <v>514</v>
      </c>
      <c r="B20" s="16">
        <v>157.01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157.01</v>
      </c>
      <c r="K20" s="17"/>
      <c r="L20" s="17"/>
      <c r="M20" s="17"/>
      <c r="N20" s="17"/>
      <c r="O20" s="17"/>
      <c r="P20" s="17"/>
    </row>
    <row r="21" spans="1:16" ht="11.25">
      <c r="A21" s="14" t="s">
        <v>515</v>
      </c>
      <c r="B21" s="16">
        <v>154.89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154.89</v>
      </c>
      <c r="K21" s="17"/>
      <c r="L21" s="17"/>
      <c r="M21" s="17"/>
      <c r="N21" s="17"/>
      <c r="O21" s="17"/>
      <c r="P21" s="17"/>
    </row>
    <row r="22" spans="2:16" ht="11.25">
      <c r="B22" s="20"/>
      <c r="C22" s="20"/>
      <c r="D22" s="20"/>
      <c r="E22" s="20"/>
      <c r="F22" s="20"/>
      <c r="G22" s="20"/>
      <c r="H22" s="20"/>
      <c r="I22" s="20"/>
      <c r="J22" s="20"/>
      <c r="K22" s="17"/>
      <c r="L22" s="17"/>
      <c r="M22" s="17"/>
      <c r="N22" s="17"/>
      <c r="O22" s="17"/>
      <c r="P22" s="17"/>
    </row>
    <row r="23" spans="2:16" ht="11.25">
      <c r="B23" s="20"/>
      <c r="C23" s="20"/>
      <c r="D23" s="20"/>
      <c r="E23" s="20"/>
      <c r="F23" s="20"/>
      <c r="G23" s="20"/>
      <c r="H23" s="20"/>
      <c r="I23" s="20"/>
      <c r="J23" s="20"/>
      <c r="K23" s="17"/>
      <c r="L23" s="17"/>
      <c r="M23" s="17"/>
      <c r="N23" s="17"/>
      <c r="O23" s="17"/>
      <c r="P23" s="17"/>
    </row>
    <row r="24" spans="2:16" ht="11.25">
      <c r="B24" s="20"/>
      <c r="C24" s="20"/>
      <c r="D24" s="20"/>
      <c r="E24" s="20"/>
      <c r="F24" s="20"/>
      <c r="G24" s="20"/>
      <c r="H24" s="20"/>
      <c r="I24" s="20"/>
      <c r="J24" s="20"/>
      <c r="K24" s="17"/>
      <c r="L24" s="17"/>
      <c r="M24" s="17"/>
      <c r="N24" s="17"/>
      <c r="O24" s="17"/>
      <c r="P24" s="17"/>
    </row>
    <row r="25" spans="2:16" ht="11.25">
      <c r="B25" s="20"/>
      <c r="C25" s="20"/>
      <c r="D25" s="20"/>
      <c r="E25" s="20"/>
      <c r="F25" s="20"/>
      <c r="G25" s="20"/>
      <c r="H25" s="20"/>
      <c r="I25" s="20"/>
      <c r="J25" s="20"/>
      <c r="K25" s="17"/>
      <c r="L25" s="17"/>
      <c r="M25" s="17"/>
      <c r="N25" s="17"/>
      <c r="O25" s="17"/>
      <c r="P25" s="17"/>
    </row>
    <row r="26" spans="2:16" ht="11.25">
      <c r="B26" s="20"/>
      <c r="C26" s="20"/>
      <c r="D26" s="20"/>
      <c r="E26" s="20"/>
      <c r="F26" s="20"/>
      <c r="G26" s="20"/>
      <c r="H26" s="20"/>
      <c r="I26" s="20"/>
      <c r="J26" s="20"/>
      <c r="K26" s="17"/>
      <c r="L26" s="17"/>
      <c r="M26" s="17"/>
      <c r="N26" s="17"/>
      <c r="O26" s="17"/>
      <c r="P26" s="17"/>
    </row>
    <row r="27" spans="2:16" ht="11.25">
      <c r="B27" s="20"/>
      <c r="C27" s="20"/>
      <c r="D27" s="20"/>
      <c r="E27" s="20"/>
      <c r="F27" s="20"/>
      <c r="G27" s="20"/>
      <c r="H27" s="20"/>
      <c r="I27" s="20"/>
      <c r="J27" s="20"/>
      <c r="K27" s="17"/>
      <c r="L27" s="17"/>
      <c r="M27" s="17"/>
      <c r="N27" s="17"/>
      <c r="O27" s="17"/>
      <c r="P27" s="17"/>
    </row>
    <row r="28" spans="2:16" ht="11.25">
      <c r="B28" s="20"/>
      <c r="C28" s="20"/>
      <c r="D28" s="20"/>
      <c r="E28" s="20"/>
      <c r="F28" s="20"/>
      <c r="G28" s="20"/>
      <c r="H28" s="20"/>
      <c r="I28" s="20"/>
      <c r="J28" s="20"/>
      <c r="K28" s="17"/>
      <c r="L28" s="17"/>
      <c r="M28" s="17"/>
      <c r="N28" s="17"/>
      <c r="O28" s="17"/>
      <c r="P28" s="17"/>
    </row>
    <row r="29" spans="2:16" ht="11.25">
      <c r="B29" s="20"/>
      <c r="C29" s="20"/>
      <c r="D29" s="20"/>
      <c r="E29" s="20"/>
      <c r="F29" s="20"/>
      <c r="G29" s="20"/>
      <c r="H29" s="20"/>
      <c r="I29" s="20"/>
      <c r="J29" s="20"/>
      <c r="K29" s="17"/>
      <c r="L29" s="17"/>
      <c r="M29" s="17"/>
      <c r="N29" s="17"/>
      <c r="O29" s="17"/>
      <c r="P29" s="17"/>
    </row>
    <row r="30" spans="2:16" ht="11.25">
      <c r="B30" s="20"/>
      <c r="C30" s="20"/>
      <c r="D30" s="20"/>
      <c r="E30" s="20"/>
      <c r="F30" s="20"/>
      <c r="G30" s="20"/>
      <c r="H30" s="20"/>
      <c r="I30" s="20"/>
      <c r="J30" s="20"/>
      <c r="K30" s="17"/>
      <c r="L30" s="17"/>
      <c r="M30" s="17"/>
      <c r="N30" s="17"/>
      <c r="O30" s="17"/>
      <c r="P30" s="17"/>
    </row>
    <row r="31" spans="2:16" ht="11.25">
      <c r="B31" s="20"/>
      <c r="C31" s="20"/>
      <c r="D31" s="20"/>
      <c r="E31" s="20"/>
      <c r="F31" s="20"/>
      <c r="G31" s="20"/>
      <c r="H31" s="20"/>
      <c r="I31" s="20"/>
      <c r="J31" s="20"/>
      <c r="K31" s="17"/>
      <c r="L31" s="17"/>
      <c r="M31" s="17"/>
      <c r="N31" s="17"/>
      <c r="O31" s="17"/>
      <c r="P31" s="17"/>
    </row>
    <row r="32" spans="2:16" ht="11.25">
      <c r="B32" s="20"/>
      <c r="C32" s="20"/>
      <c r="D32" s="20"/>
      <c r="E32" s="20"/>
      <c r="F32" s="20"/>
      <c r="G32" s="20"/>
      <c r="H32" s="20"/>
      <c r="I32" s="20"/>
      <c r="J32" s="20"/>
      <c r="K32" s="17"/>
      <c r="L32" s="17"/>
      <c r="M32" s="17"/>
      <c r="N32" s="17"/>
      <c r="O32" s="17"/>
      <c r="P32" s="17"/>
    </row>
    <row r="33" spans="2:16" ht="11.25">
      <c r="B33" s="20"/>
      <c r="C33" s="20"/>
      <c r="D33" s="20"/>
      <c r="E33" s="20"/>
      <c r="F33" s="20"/>
      <c r="G33" s="20"/>
      <c r="H33" s="20"/>
      <c r="I33" s="20"/>
      <c r="J33" s="20"/>
      <c r="K33" s="17"/>
      <c r="L33" s="17"/>
      <c r="M33" s="17"/>
      <c r="N33" s="17"/>
      <c r="O33" s="17"/>
      <c r="P33" s="17"/>
    </row>
    <row r="34" spans="2:16" ht="11.25">
      <c r="B34" s="20"/>
      <c r="C34" s="20"/>
      <c r="D34" s="20"/>
      <c r="E34" s="20"/>
      <c r="F34" s="20"/>
      <c r="G34" s="20"/>
      <c r="H34" s="20"/>
      <c r="I34" s="20"/>
      <c r="J34" s="20"/>
      <c r="K34" s="17"/>
      <c r="L34" s="17"/>
      <c r="M34" s="17"/>
      <c r="N34" s="17"/>
      <c r="O34" s="17"/>
      <c r="P34" s="17"/>
    </row>
    <row r="35" spans="2:16" ht="11.25">
      <c r="B35" s="20"/>
      <c r="C35" s="20"/>
      <c r="D35" s="20"/>
      <c r="E35" s="20"/>
      <c r="F35" s="20"/>
      <c r="G35" s="20"/>
      <c r="H35" s="20"/>
      <c r="I35" s="20"/>
      <c r="J35" s="20"/>
      <c r="K35" s="17"/>
      <c r="L35" s="17"/>
      <c r="M35" s="17"/>
      <c r="N35" s="17"/>
      <c r="O35" s="17"/>
      <c r="P35" s="17"/>
    </row>
    <row r="36" spans="2:16" ht="11.25">
      <c r="B36" s="20"/>
      <c r="C36" s="20"/>
      <c r="D36" s="20"/>
      <c r="E36" s="20"/>
      <c r="F36" s="20"/>
      <c r="G36" s="20"/>
      <c r="H36" s="20"/>
      <c r="I36" s="20"/>
      <c r="J36" s="20"/>
      <c r="K36" s="17"/>
      <c r="L36" s="17"/>
      <c r="M36" s="17"/>
      <c r="N36" s="17"/>
      <c r="O36" s="17"/>
      <c r="P36" s="17"/>
    </row>
    <row r="37" spans="2:16" ht="11.25">
      <c r="B37" s="20"/>
      <c r="C37" s="20"/>
      <c r="D37" s="20"/>
      <c r="E37" s="20"/>
      <c r="F37" s="20"/>
      <c r="G37" s="20"/>
      <c r="H37" s="20"/>
      <c r="I37" s="20"/>
      <c r="J37" s="20"/>
      <c r="K37" s="17"/>
      <c r="L37" s="17"/>
      <c r="M37" s="17"/>
      <c r="N37" s="17"/>
      <c r="O37" s="17"/>
      <c r="P37" s="17"/>
    </row>
    <row r="38" spans="2:16" ht="11.25">
      <c r="B38" s="20"/>
      <c r="C38" s="20"/>
      <c r="D38" s="20"/>
      <c r="E38" s="20"/>
      <c r="F38" s="20"/>
      <c r="G38" s="20"/>
      <c r="H38" s="20"/>
      <c r="I38" s="20"/>
      <c r="J38" s="20"/>
      <c r="K38" s="17"/>
      <c r="L38" s="17"/>
      <c r="M38" s="17"/>
      <c r="N38" s="17"/>
      <c r="O38" s="17"/>
      <c r="P38" s="17"/>
    </row>
    <row r="39" spans="2:16" ht="11.25">
      <c r="B39" s="20"/>
      <c r="C39" s="20"/>
      <c r="D39" s="20"/>
      <c r="E39" s="20"/>
      <c r="F39" s="20"/>
      <c r="G39" s="20"/>
      <c r="H39" s="20"/>
      <c r="I39" s="20"/>
      <c r="J39" s="20"/>
      <c r="K39" s="17"/>
      <c r="L39" s="17"/>
      <c r="M39" s="17"/>
      <c r="N39" s="17"/>
      <c r="O39" s="17"/>
      <c r="P39" s="17"/>
    </row>
    <row r="40" spans="2:16" ht="11.25">
      <c r="B40" s="20"/>
      <c r="C40" s="20"/>
      <c r="D40" s="20"/>
      <c r="E40" s="20"/>
      <c r="F40" s="20"/>
      <c r="G40" s="20"/>
      <c r="H40" s="20"/>
      <c r="I40" s="20"/>
      <c r="J40" s="20"/>
      <c r="K40" s="17"/>
      <c r="L40" s="17"/>
      <c r="M40" s="17"/>
      <c r="N40" s="17"/>
      <c r="O40" s="17"/>
      <c r="P40" s="17"/>
    </row>
    <row r="41" spans="2:16" ht="11.25">
      <c r="B41" s="20"/>
      <c r="C41" s="20"/>
      <c r="D41" s="20"/>
      <c r="E41" s="20"/>
      <c r="F41" s="20"/>
      <c r="G41" s="20"/>
      <c r="H41" s="20"/>
      <c r="I41" s="20"/>
      <c r="J41" s="20"/>
      <c r="K41" s="17"/>
      <c r="L41" s="17"/>
      <c r="M41" s="17"/>
      <c r="N41" s="17"/>
      <c r="O41" s="17"/>
      <c r="P41" s="17"/>
    </row>
    <row r="42" spans="2:16" ht="11.25">
      <c r="B42" s="20"/>
      <c r="C42" s="20"/>
      <c r="D42" s="20"/>
      <c r="E42" s="20"/>
      <c r="F42" s="20"/>
      <c r="G42" s="20"/>
      <c r="H42" s="20"/>
      <c r="I42" s="20"/>
      <c r="J42" s="20"/>
      <c r="K42" s="17"/>
      <c r="L42" s="17"/>
      <c r="M42" s="17"/>
      <c r="N42" s="17"/>
      <c r="O42" s="17"/>
      <c r="P42" s="17"/>
    </row>
    <row r="43" spans="2:16" ht="11.25">
      <c r="B43" s="20"/>
      <c r="C43" s="20"/>
      <c r="D43" s="20"/>
      <c r="E43" s="20"/>
      <c r="F43" s="20"/>
      <c r="G43" s="20"/>
      <c r="H43" s="20"/>
      <c r="I43" s="20"/>
      <c r="J43" s="20"/>
      <c r="K43" s="17"/>
      <c r="L43" s="17"/>
      <c r="M43" s="17"/>
      <c r="N43" s="17"/>
      <c r="O43" s="17"/>
      <c r="P43" s="17"/>
    </row>
    <row r="44" spans="2:16" ht="11.25">
      <c r="B44" s="20"/>
      <c r="C44" s="20"/>
      <c r="D44" s="20"/>
      <c r="E44" s="20"/>
      <c r="F44" s="20"/>
      <c r="G44" s="20"/>
      <c r="H44" s="20"/>
      <c r="I44" s="20"/>
      <c r="J44" s="20"/>
      <c r="K44" s="17"/>
      <c r="L44" s="17"/>
      <c r="M44" s="17"/>
      <c r="N44" s="17"/>
      <c r="O44" s="17"/>
      <c r="P44" s="17"/>
    </row>
    <row r="45" spans="2:16" ht="11.25">
      <c r="B45" s="20"/>
      <c r="C45" s="20"/>
      <c r="D45" s="20"/>
      <c r="E45" s="20"/>
      <c r="F45" s="20"/>
      <c r="G45" s="20"/>
      <c r="H45" s="20"/>
      <c r="I45" s="20"/>
      <c r="J45" s="20"/>
      <c r="K45" s="17"/>
      <c r="L45" s="17"/>
      <c r="M45" s="17"/>
      <c r="N45" s="17"/>
      <c r="O45" s="17"/>
      <c r="P45" s="17"/>
    </row>
    <row r="46" spans="2:16" ht="11.25">
      <c r="B46" s="20"/>
      <c r="C46" s="20"/>
      <c r="D46" s="20"/>
      <c r="E46" s="20"/>
      <c r="F46" s="20"/>
      <c r="G46" s="20"/>
      <c r="H46" s="20"/>
      <c r="I46" s="20"/>
      <c r="J46" s="20"/>
      <c r="K46" s="17"/>
      <c r="L46" s="17"/>
      <c r="M46" s="17"/>
      <c r="N46" s="17"/>
      <c r="O46" s="17"/>
      <c r="P46" s="17"/>
    </row>
    <row r="47" spans="2:16" ht="11.25">
      <c r="B47" s="20"/>
      <c r="C47" s="20"/>
      <c r="D47" s="20"/>
      <c r="E47" s="20"/>
      <c r="F47" s="20"/>
      <c r="G47" s="20"/>
      <c r="H47" s="20"/>
      <c r="I47" s="20"/>
      <c r="J47" s="20"/>
      <c r="K47" s="17"/>
      <c r="L47" s="17"/>
      <c r="M47" s="17"/>
      <c r="N47" s="17"/>
      <c r="O47" s="17"/>
      <c r="P47" s="17"/>
    </row>
    <row r="48" spans="2:16" ht="11.25">
      <c r="B48" s="20"/>
      <c r="C48" s="20"/>
      <c r="D48" s="20"/>
      <c r="E48" s="20"/>
      <c r="F48" s="20"/>
      <c r="G48" s="20"/>
      <c r="H48" s="20"/>
      <c r="I48" s="20"/>
      <c r="J48" s="20"/>
      <c r="K48" s="17"/>
      <c r="L48" s="17"/>
      <c r="M48" s="17"/>
      <c r="N48" s="17"/>
      <c r="O48" s="17"/>
      <c r="P48" s="17"/>
    </row>
    <row r="49" spans="2:16" ht="11.25">
      <c r="B49" s="20"/>
      <c r="C49" s="20"/>
      <c r="D49" s="20"/>
      <c r="E49" s="20"/>
      <c r="F49" s="20"/>
      <c r="G49" s="20"/>
      <c r="H49" s="20"/>
      <c r="I49" s="20"/>
      <c r="J49" s="20"/>
      <c r="K49" s="17"/>
      <c r="L49" s="17"/>
      <c r="M49" s="17"/>
      <c r="N49" s="17"/>
      <c r="O49" s="17"/>
      <c r="P49" s="17"/>
    </row>
    <row r="50" spans="2:16" ht="11.25">
      <c r="B50" s="20"/>
      <c r="C50" s="20"/>
      <c r="D50" s="20"/>
      <c r="E50" s="20"/>
      <c r="F50" s="20"/>
      <c r="G50" s="20"/>
      <c r="H50" s="20"/>
      <c r="I50" s="20"/>
      <c r="J50" s="20"/>
      <c r="K50" s="17"/>
      <c r="L50" s="17"/>
      <c r="M50" s="17"/>
      <c r="N50" s="17"/>
      <c r="O50" s="17"/>
      <c r="P50" s="17"/>
    </row>
    <row r="51" spans="2:16" ht="11.25">
      <c r="B51" s="20"/>
      <c r="C51" s="20"/>
      <c r="D51" s="20"/>
      <c r="E51" s="20"/>
      <c r="F51" s="20"/>
      <c r="G51" s="20"/>
      <c r="H51" s="20"/>
      <c r="I51" s="20"/>
      <c r="J51" s="20"/>
      <c r="K51" s="17"/>
      <c r="L51" s="17"/>
      <c r="M51" s="17"/>
      <c r="N51" s="17"/>
      <c r="O51" s="17"/>
      <c r="P51" s="17"/>
    </row>
    <row r="52" spans="2:16" ht="11.25">
      <c r="B52" s="20"/>
      <c r="C52" s="20"/>
      <c r="D52" s="20"/>
      <c r="E52" s="20"/>
      <c r="F52" s="20"/>
      <c r="G52" s="20"/>
      <c r="H52" s="20"/>
      <c r="I52" s="20"/>
      <c r="J52" s="20"/>
      <c r="K52" s="17"/>
      <c r="L52" s="17"/>
      <c r="M52" s="17"/>
      <c r="N52" s="17"/>
      <c r="O52" s="17"/>
      <c r="P52" s="17"/>
    </row>
    <row r="53" spans="2:16" ht="11.25">
      <c r="B53" s="20"/>
      <c r="C53" s="20"/>
      <c r="D53" s="20"/>
      <c r="E53" s="20"/>
      <c r="F53" s="20"/>
      <c r="G53" s="20"/>
      <c r="H53" s="20"/>
      <c r="I53" s="20"/>
      <c r="J53" s="20"/>
      <c r="K53" s="17"/>
      <c r="L53" s="17"/>
      <c r="M53" s="17"/>
      <c r="N53" s="17"/>
      <c r="O53" s="17"/>
      <c r="P53" s="17"/>
    </row>
    <row r="54" spans="2:16" ht="11.25">
      <c r="B54" s="20"/>
      <c r="C54" s="20"/>
      <c r="D54" s="20"/>
      <c r="E54" s="20"/>
      <c r="F54" s="20"/>
      <c r="G54" s="20"/>
      <c r="H54" s="20"/>
      <c r="I54" s="20"/>
      <c r="J54" s="20"/>
      <c r="K54" s="17"/>
      <c r="L54" s="17"/>
      <c r="M54" s="17"/>
      <c r="N54" s="17"/>
      <c r="O54" s="17"/>
      <c r="P54" s="17"/>
    </row>
    <row r="55" spans="2:16" ht="11.25">
      <c r="B55" s="20"/>
      <c r="C55" s="20"/>
      <c r="D55" s="20"/>
      <c r="E55" s="20"/>
      <c r="F55" s="20"/>
      <c r="G55" s="20"/>
      <c r="H55" s="20"/>
      <c r="I55" s="20"/>
      <c r="J55" s="20"/>
      <c r="K55" s="17"/>
      <c r="L55" s="17"/>
      <c r="M55" s="17"/>
      <c r="N55" s="17"/>
      <c r="O55" s="17"/>
      <c r="P55" s="17"/>
    </row>
    <row r="56" spans="2:16" ht="11.25">
      <c r="B56" s="20"/>
      <c r="C56" s="20"/>
      <c r="D56" s="20"/>
      <c r="E56" s="20"/>
      <c r="F56" s="20"/>
      <c r="G56" s="20"/>
      <c r="H56" s="20"/>
      <c r="I56" s="20"/>
      <c r="J56" s="20"/>
      <c r="K56" s="17"/>
      <c r="L56" s="17"/>
      <c r="M56" s="17"/>
      <c r="N56" s="17"/>
      <c r="O56" s="17"/>
      <c r="P56" s="17"/>
    </row>
    <row r="57" spans="2:16" ht="11.25">
      <c r="B57" s="20"/>
      <c r="C57" s="20"/>
      <c r="D57" s="20"/>
      <c r="E57" s="20"/>
      <c r="F57" s="20"/>
      <c r="G57" s="20"/>
      <c r="H57" s="20"/>
      <c r="I57" s="20"/>
      <c r="J57" s="20"/>
      <c r="K57" s="17"/>
      <c r="L57" s="17"/>
      <c r="M57" s="17"/>
      <c r="N57" s="17"/>
      <c r="O57" s="17"/>
      <c r="P57" s="17"/>
    </row>
    <row r="58" spans="2:16" ht="11.25">
      <c r="B58" s="20"/>
      <c r="C58" s="20"/>
      <c r="D58" s="20"/>
      <c r="E58" s="20"/>
      <c r="F58" s="20"/>
      <c r="G58" s="20"/>
      <c r="H58" s="20"/>
      <c r="I58" s="20"/>
      <c r="J58" s="20"/>
      <c r="K58" s="17"/>
      <c r="L58" s="17"/>
      <c r="M58" s="17"/>
      <c r="N58" s="17"/>
      <c r="O58" s="17"/>
      <c r="P58" s="17"/>
    </row>
    <row r="59" spans="2:16" ht="11.25">
      <c r="B59" s="20"/>
      <c r="C59" s="20"/>
      <c r="D59" s="20"/>
      <c r="E59" s="20"/>
      <c r="F59" s="20"/>
      <c r="G59" s="20"/>
      <c r="H59" s="20"/>
      <c r="I59" s="20"/>
      <c r="J59" s="20"/>
      <c r="K59" s="17"/>
      <c r="L59" s="17"/>
      <c r="M59" s="17"/>
      <c r="N59" s="17"/>
      <c r="O59" s="17"/>
      <c r="P59" s="17"/>
    </row>
    <row r="60" spans="2:16" ht="11.25">
      <c r="B60" s="20"/>
      <c r="C60" s="20"/>
      <c r="D60" s="20"/>
      <c r="E60" s="20"/>
      <c r="F60" s="20"/>
      <c r="G60" s="20"/>
      <c r="H60" s="20"/>
      <c r="I60" s="20"/>
      <c r="J60" s="20"/>
      <c r="K60" s="17"/>
      <c r="L60" s="17"/>
      <c r="M60" s="17"/>
      <c r="N60" s="17"/>
      <c r="O60" s="17"/>
      <c r="P60" s="17"/>
    </row>
    <row r="61" spans="2:16" ht="11.25">
      <c r="B61" s="20"/>
      <c r="C61" s="20"/>
      <c r="D61" s="20"/>
      <c r="E61" s="20"/>
      <c r="F61" s="20"/>
      <c r="G61" s="20"/>
      <c r="H61" s="20"/>
      <c r="I61" s="20"/>
      <c r="J61" s="20"/>
      <c r="K61" s="17"/>
      <c r="L61" s="17"/>
      <c r="M61" s="17"/>
      <c r="N61" s="17"/>
      <c r="O61" s="17"/>
      <c r="P61" s="17"/>
    </row>
    <row r="62" spans="2:16" ht="11.25">
      <c r="B62" s="20"/>
      <c r="C62" s="20"/>
      <c r="D62" s="20"/>
      <c r="E62" s="20"/>
      <c r="F62" s="20"/>
      <c r="G62" s="20"/>
      <c r="H62" s="20"/>
      <c r="I62" s="20"/>
      <c r="J62" s="20"/>
      <c r="K62" s="17"/>
      <c r="L62" s="17"/>
      <c r="M62" s="17"/>
      <c r="N62" s="17"/>
      <c r="O62" s="17"/>
      <c r="P62" s="17"/>
    </row>
    <row r="63" spans="2:16" ht="11.25">
      <c r="B63" s="20"/>
      <c r="C63" s="20"/>
      <c r="D63" s="20"/>
      <c r="E63" s="20"/>
      <c r="F63" s="20"/>
      <c r="G63" s="20"/>
      <c r="H63" s="20"/>
      <c r="I63" s="20"/>
      <c r="J63" s="20"/>
      <c r="K63" s="17"/>
      <c r="L63" s="17"/>
      <c r="M63" s="17"/>
      <c r="N63" s="17"/>
      <c r="O63" s="17"/>
      <c r="P63" s="17"/>
    </row>
    <row r="64" spans="2:16" ht="11.25">
      <c r="B64" s="20"/>
      <c r="C64" s="20"/>
      <c r="D64" s="20"/>
      <c r="E64" s="20"/>
      <c r="F64" s="20"/>
      <c r="G64" s="20"/>
      <c r="H64" s="20"/>
      <c r="I64" s="20"/>
      <c r="J64" s="20"/>
      <c r="K64" s="17"/>
      <c r="L64" s="17"/>
      <c r="M64" s="17"/>
      <c r="N64" s="17"/>
      <c r="O64" s="17"/>
      <c r="P64" s="17"/>
    </row>
    <row r="65" spans="2:16" ht="11.25">
      <c r="B65" s="20"/>
      <c r="C65" s="20"/>
      <c r="D65" s="20"/>
      <c r="E65" s="20"/>
      <c r="F65" s="20"/>
      <c r="G65" s="20"/>
      <c r="H65" s="20"/>
      <c r="I65" s="20"/>
      <c r="J65" s="20"/>
      <c r="K65" s="17"/>
      <c r="L65" s="17"/>
      <c r="M65" s="17"/>
      <c r="N65" s="17"/>
      <c r="O65" s="17"/>
      <c r="P65" s="17"/>
    </row>
    <row r="66" spans="2:16" ht="11.25">
      <c r="B66" s="20"/>
      <c r="C66" s="20"/>
      <c r="D66" s="20"/>
      <c r="E66" s="20"/>
      <c r="F66" s="20"/>
      <c r="G66" s="20"/>
      <c r="H66" s="20"/>
      <c r="I66" s="20"/>
      <c r="J66" s="20"/>
      <c r="K66" s="17"/>
      <c r="L66" s="17"/>
      <c r="M66" s="17"/>
      <c r="N66" s="17"/>
      <c r="O66" s="17"/>
      <c r="P66" s="17"/>
    </row>
    <row r="67" spans="2:16" ht="11.25">
      <c r="B67" s="20"/>
      <c r="C67" s="20"/>
      <c r="D67" s="20"/>
      <c r="E67" s="20"/>
      <c r="F67" s="20"/>
      <c r="G67" s="20"/>
      <c r="H67" s="20"/>
      <c r="I67" s="20"/>
      <c r="J67" s="20"/>
      <c r="K67" s="17"/>
      <c r="L67" s="17"/>
      <c r="M67" s="17"/>
      <c r="N67" s="17"/>
      <c r="O67" s="17"/>
      <c r="P67" s="17"/>
    </row>
    <row r="68" spans="2:16" ht="11.25">
      <c r="B68" s="20"/>
      <c r="C68" s="20"/>
      <c r="D68" s="20"/>
      <c r="E68" s="20"/>
      <c r="F68" s="20"/>
      <c r="G68" s="20"/>
      <c r="H68" s="20"/>
      <c r="I68" s="20"/>
      <c r="J68" s="20"/>
      <c r="K68" s="17"/>
      <c r="L68" s="17"/>
      <c r="M68" s="17"/>
      <c r="N68" s="17"/>
      <c r="O68" s="17"/>
      <c r="P68" s="17"/>
    </row>
    <row r="69" spans="2:16" ht="11.25">
      <c r="B69" s="20"/>
      <c r="C69" s="20"/>
      <c r="D69" s="20"/>
      <c r="E69" s="20"/>
      <c r="F69" s="20"/>
      <c r="G69" s="20"/>
      <c r="H69" s="20"/>
      <c r="I69" s="20"/>
      <c r="J69" s="20"/>
      <c r="K69" s="17"/>
      <c r="L69" s="17"/>
      <c r="M69" s="17"/>
      <c r="N69" s="17"/>
      <c r="O69" s="17"/>
      <c r="P69" s="17"/>
    </row>
    <row r="70" spans="2:16" ht="11.25">
      <c r="B70" s="20"/>
      <c r="C70" s="20"/>
      <c r="D70" s="20"/>
      <c r="E70" s="20"/>
      <c r="F70" s="20"/>
      <c r="G70" s="20"/>
      <c r="H70" s="20"/>
      <c r="I70" s="20"/>
      <c r="J70" s="20"/>
      <c r="K70" s="17"/>
      <c r="L70" s="17"/>
      <c r="M70" s="17"/>
      <c r="N70" s="17"/>
      <c r="O70" s="17"/>
      <c r="P70" s="17"/>
    </row>
    <row r="71" spans="2:16" ht="11.25">
      <c r="B71" s="20"/>
      <c r="C71" s="20"/>
      <c r="D71" s="20"/>
      <c r="E71" s="20"/>
      <c r="F71" s="20"/>
      <c r="G71" s="20"/>
      <c r="H71" s="20"/>
      <c r="I71" s="20"/>
      <c r="J71" s="20"/>
      <c r="K71" s="17"/>
      <c r="L71" s="17"/>
      <c r="M71" s="17"/>
      <c r="N71" s="17"/>
      <c r="O71" s="17"/>
      <c r="P71" s="17"/>
    </row>
    <row r="72" spans="2:16" ht="11.25">
      <c r="B72" s="20"/>
      <c r="C72" s="20"/>
      <c r="D72" s="20"/>
      <c r="E72" s="20"/>
      <c r="F72" s="20"/>
      <c r="G72" s="20"/>
      <c r="H72" s="20"/>
      <c r="I72" s="20"/>
      <c r="J72" s="20"/>
      <c r="K72" s="17"/>
      <c r="L72" s="17"/>
      <c r="M72" s="17"/>
      <c r="N72" s="17"/>
      <c r="O72" s="17"/>
      <c r="P72" s="17"/>
    </row>
    <row r="73" spans="2:16" ht="11.25">
      <c r="B73" s="20"/>
      <c r="C73" s="20"/>
      <c r="D73" s="20"/>
      <c r="E73" s="20"/>
      <c r="F73" s="20"/>
      <c r="G73" s="20"/>
      <c r="H73" s="20"/>
      <c r="I73" s="20"/>
      <c r="J73" s="20"/>
      <c r="K73" s="17"/>
      <c r="L73" s="17"/>
      <c r="M73" s="17"/>
      <c r="N73" s="17"/>
      <c r="O73" s="17"/>
      <c r="P73" s="17"/>
    </row>
    <row r="74" spans="2:16" ht="11.25">
      <c r="B74" s="20"/>
      <c r="C74" s="20"/>
      <c r="D74" s="20"/>
      <c r="E74" s="20"/>
      <c r="F74" s="20"/>
      <c r="G74" s="20"/>
      <c r="H74" s="20"/>
      <c r="I74" s="20"/>
      <c r="J74" s="20"/>
      <c r="K74" s="17"/>
      <c r="L74" s="17"/>
      <c r="M74" s="17"/>
      <c r="N74" s="17"/>
      <c r="O74" s="17"/>
      <c r="P74" s="17"/>
    </row>
    <row r="75" spans="2:16" ht="11.25">
      <c r="B75" s="20"/>
      <c r="C75" s="20"/>
      <c r="D75" s="20"/>
      <c r="E75" s="20"/>
      <c r="F75" s="20"/>
      <c r="G75" s="20"/>
      <c r="H75" s="20"/>
      <c r="I75" s="20"/>
      <c r="J75" s="20"/>
      <c r="K75" s="17"/>
      <c r="L75" s="17"/>
      <c r="M75" s="17"/>
      <c r="N75" s="17"/>
      <c r="O75" s="17"/>
      <c r="P75" s="17"/>
    </row>
    <row r="76" spans="2:16" ht="11.25">
      <c r="B76" s="20"/>
      <c r="C76" s="20"/>
      <c r="D76" s="20"/>
      <c r="E76" s="20"/>
      <c r="F76" s="20"/>
      <c r="G76" s="20"/>
      <c r="H76" s="20"/>
      <c r="I76" s="20"/>
      <c r="J76" s="20"/>
      <c r="K76" s="17"/>
      <c r="L76" s="17"/>
      <c r="M76" s="17"/>
      <c r="N76" s="17"/>
      <c r="O76" s="17"/>
      <c r="P76" s="17"/>
    </row>
    <row r="77" spans="2:16" ht="11.25">
      <c r="B77" s="20"/>
      <c r="C77" s="20"/>
      <c r="D77" s="20"/>
      <c r="E77" s="20"/>
      <c r="F77" s="20"/>
      <c r="G77" s="20"/>
      <c r="H77" s="20"/>
      <c r="I77" s="20"/>
      <c r="J77" s="20"/>
      <c r="K77" s="17"/>
      <c r="L77" s="17"/>
      <c r="M77" s="17"/>
      <c r="N77" s="17"/>
      <c r="O77" s="17"/>
      <c r="P77" s="17"/>
    </row>
    <row r="78" spans="2:16" ht="11.25">
      <c r="B78" s="20"/>
      <c r="C78" s="20"/>
      <c r="D78" s="20"/>
      <c r="E78" s="20"/>
      <c r="F78" s="20"/>
      <c r="G78" s="20"/>
      <c r="H78" s="20"/>
      <c r="I78" s="20"/>
      <c r="J78" s="20"/>
      <c r="K78" s="17"/>
      <c r="L78" s="17"/>
      <c r="M78" s="17"/>
      <c r="N78" s="17"/>
      <c r="O78" s="17"/>
      <c r="P78" s="17"/>
    </row>
    <row r="79" spans="2:16" ht="11.25">
      <c r="B79" s="20"/>
      <c r="C79" s="20"/>
      <c r="D79" s="20"/>
      <c r="E79" s="20"/>
      <c r="F79" s="20"/>
      <c r="G79" s="20"/>
      <c r="H79" s="20"/>
      <c r="I79" s="20"/>
      <c r="J79" s="20"/>
      <c r="K79" s="17"/>
      <c r="L79" s="17"/>
      <c r="M79" s="17"/>
      <c r="N79" s="17"/>
      <c r="O79" s="17"/>
      <c r="P79" s="17"/>
    </row>
    <row r="80" spans="2:16" ht="11.25">
      <c r="B80" s="20"/>
      <c r="C80" s="20"/>
      <c r="D80" s="20"/>
      <c r="E80" s="20"/>
      <c r="F80" s="20"/>
      <c r="G80" s="20"/>
      <c r="H80" s="20"/>
      <c r="I80" s="20"/>
      <c r="J80" s="20"/>
      <c r="K80" s="17"/>
      <c r="L80" s="17"/>
      <c r="M80" s="17"/>
      <c r="N80" s="17"/>
      <c r="O80" s="17"/>
      <c r="P80" s="17"/>
    </row>
    <row r="81" spans="2:16" ht="11.25">
      <c r="B81" s="20"/>
      <c r="C81" s="20"/>
      <c r="D81" s="20"/>
      <c r="E81" s="20"/>
      <c r="F81" s="20"/>
      <c r="G81" s="20"/>
      <c r="H81" s="20"/>
      <c r="I81" s="20"/>
      <c r="J81" s="20"/>
      <c r="K81" s="17"/>
      <c r="L81" s="17"/>
      <c r="M81" s="17"/>
      <c r="N81" s="17"/>
      <c r="O81" s="17"/>
      <c r="P81" s="17"/>
    </row>
    <row r="82" spans="2:16" ht="11.25">
      <c r="B82" s="20"/>
      <c r="C82" s="20"/>
      <c r="D82" s="20"/>
      <c r="E82" s="20"/>
      <c r="F82" s="20"/>
      <c r="G82" s="20"/>
      <c r="H82" s="20"/>
      <c r="I82" s="20"/>
      <c r="J82" s="20"/>
      <c r="K82" s="17"/>
      <c r="L82" s="17"/>
      <c r="M82" s="17"/>
      <c r="N82" s="17"/>
      <c r="O82" s="17"/>
      <c r="P82" s="17"/>
    </row>
    <row r="83" spans="2:16" ht="11.25">
      <c r="B83" s="20"/>
      <c r="C83" s="20"/>
      <c r="D83" s="20"/>
      <c r="E83" s="20"/>
      <c r="F83" s="20"/>
      <c r="G83" s="20"/>
      <c r="H83" s="20"/>
      <c r="I83" s="20"/>
      <c r="J83" s="20"/>
      <c r="K83" s="17"/>
      <c r="L83" s="17"/>
      <c r="M83" s="17"/>
      <c r="N83" s="17"/>
      <c r="O83" s="17"/>
      <c r="P83" s="17"/>
    </row>
    <row r="84" spans="2:16" ht="11.25">
      <c r="B84" s="20"/>
      <c r="C84" s="20"/>
      <c r="D84" s="20"/>
      <c r="E84" s="20"/>
      <c r="F84" s="20"/>
      <c r="G84" s="20"/>
      <c r="H84" s="20"/>
      <c r="I84" s="20"/>
      <c r="J84" s="20"/>
      <c r="K84" s="17"/>
      <c r="L84" s="17"/>
      <c r="M84" s="17"/>
      <c r="N84" s="17"/>
      <c r="O84" s="17"/>
      <c r="P84" s="17"/>
    </row>
    <row r="85" spans="2:16" ht="11.25">
      <c r="B85" s="20"/>
      <c r="C85" s="20"/>
      <c r="D85" s="20"/>
      <c r="E85" s="20"/>
      <c r="F85" s="20"/>
      <c r="G85" s="20"/>
      <c r="H85" s="20"/>
      <c r="I85" s="20"/>
      <c r="J85" s="20"/>
      <c r="K85" s="17"/>
      <c r="L85" s="17"/>
      <c r="M85" s="17"/>
      <c r="N85" s="17"/>
      <c r="O85" s="17"/>
      <c r="P85" s="17"/>
    </row>
    <row r="86" spans="2:16" ht="11.25">
      <c r="B86" s="20"/>
      <c r="C86" s="20"/>
      <c r="D86" s="20"/>
      <c r="E86" s="20"/>
      <c r="F86" s="20"/>
      <c r="G86" s="20"/>
      <c r="H86" s="20"/>
      <c r="I86" s="20"/>
      <c r="J86" s="20"/>
      <c r="K86" s="17"/>
      <c r="L86" s="17"/>
      <c r="M86" s="17"/>
      <c r="N86" s="17"/>
      <c r="O86" s="17"/>
      <c r="P86" s="17"/>
    </row>
    <row r="87" spans="2:16" ht="11.25">
      <c r="B87" s="20"/>
      <c r="C87" s="20"/>
      <c r="D87" s="20"/>
      <c r="E87" s="20"/>
      <c r="F87" s="20"/>
      <c r="G87" s="20"/>
      <c r="H87" s="20"/>
      <c r="I87" s="20"/>
      <c r="J87" s="20"/>
      <c r="K87" s="17"/>
      <c r="L87" s="17"/>
      <c r="M87" s="17"/>
      <c r="N87" s="17"/>
      <c r="O87" s="17"/>
      <c r="P87" s="17"/>
    </row>
    <row r="88" spans="2:16" ht="11.25">
      <c r="B88" s="20"/>
      <c r="C88" s="20"/>
      <c r="D88" s="20"/>
      <c r="E88" s="20"/>
      <c r="F88" s="20"/>
      <c r="G88" s="20"/>
      <c r="H88" s="20"/>
      <c r="I88" s="20"/>
      <c r="J88" s="20"/>
      <c r="K88" s="17"/>
      <c r="L88" s="17"/>
      <c r="M88" s="17"/>
      <c r="N88" s="17"/>
      <c r="O88" s="17"/>
      <c r="P88" s="17"/>
    </row>
    <row r="89" spans="2:16" ht="11.25">
      <c r="B89" s="20"/>
      <c r="C89" s="20"/>
      <c r="D89" s="20"/>
      <c r="E89" s="20"/>
      <c r="F89" s="20"/>
      <c r="G89" s="20"/>
      <c r="H89" s="20"/>
      <c r="I89" s="20"/>
      <c r="J89" s="20"/>
      <c r="K89" s="17"/>
      <c r="L89" s="17"/>
      <c r="M89" s="17"/>
      <c r="N89" s="17"/>
      <c r="O89" s="17"/>
      <c r="P89" s="17"/>
    </row>
    <row r="90" spans="2:16" ht="11.25">
      <c r="B90" s="20"/>
      <c r="C90" s="20"/>
      <c r="D90" s="20"/>
      <c r="E90" s="20"/>
      <c r="F90" s="20"/>
      <c r="G90" s="20"/>
      <c r="H90" s="20"/>
      <c r="I90" s="20"/>
      <c r="J90" s="20"/>
      <c r="K90" s="17"/>
      <c r="L90" s="17"/>
      <c r="M90" s="17"/>
      <c r="N90" s="17"/>
      <c r="O90" s="17"/>
      <c r="P90" s="17"/>
    </row>
    <row r="91" spans="2:16" ht="11.25">
      <c r="B91" s="20"/>
      <c r="C91" s="20"/>
      <c r="D91" s="20"/>
      <c r="E91" s="20"/>
      <c r="F91" s="20"/>
      <c r="G91" s="20"/>
      <c r="H91" s="20"/>
      <c r="I91" s="20"/>
      <c r="J91" s="20"/>
      <c r="K91" s="17"/>
      <c r="L91" s="17"/>
      <c r="M91" s="17"/>
      <c r="N91" s="17"/>
      <c r="O91" s="17"/>
      <c r="P91" s="17"/>
    </row>
    <row r="92" spans="2:16" ht="11.25">
      <c r="B92" s="20"/>
      <c r="C92" s="20"/>
      <c r="D92" s="20"/>
      <c r="E92" s="20"/>
      <c r="F92" s="20"/>
      <c r="G92" s="20"/>
      <c r="H92" s="20"/>
      <c r="I92" s="20"/>
      <c r="J92" s="20"/>
      <c r="K92" s="17"/>
      <c r="L92" s="17"/>
      <c r="M92" s="17"/>
      <c r="N92" s="17"/>
      <c r="O92" s="17"/>
      <c r="P92" s="17"/>
    </row>
    <row r="93" spans="2:16" ht="11.25">
      <c r="B93" s="20"/>
      <c r="C93" s="20"/>
      <c r="D93" s="20"/>
      <c r="E93" s="20"/>
      <c r="F93" s="20"/>
      <c r="G93" s="20"/>
      <c r="H93" s="20"/>
      <c r="I93" s="20"/>
      <c r="J93" s="20"/>
      <c r="K93" s="17"/>
      <c r="L93" s="17"/>
      <c r="M93" s="17"/>
      <c r="N93" s="17"/>
      <c r="O93" s="17"/>
      <c r="P93" s="17"/>
    </row>
    <row r="94" spans="2:16" ht="11.25">
      <c r="B94" s="20"/>
      <c r="C94" s="20"/>
      <c r="D94" s="20"/>
      <c r="E94" s="20"/>
      <c r="F94" s="20"/>
      <c r="G94" s="20"/>
      <c r="H94" s="20"/>
      <c r="I94" s="20"/>
      <c r="J94" s="20"/>
      <c r="K94" s="17"/>
      <c r="L94" s="17"/>
      <c r="M94" s="17"/>
      <c r="N94" s="17"/>
      <c r="O94" s="17"/>
      <c r="P94" s="17"/>
    </row>
    <row r="95" spans="2:16" ht="11.25">
      <c r="B95" s="20"/>
      <c r="C95" s="20"/>
      <c r="D95" s="20"/>
      <c r="E95" s="20"/>
      <c r="F95" s="20"/>
      <c r="G95" s="20"/>
      <c r="H95" s="20"/>
      <c r="I95" s="20"/>
      <c r="J95" s="20"/>
      <c r="K95" s="17"/>
      <c r="L95" s="17"/>
      <c r="M95" s="17"/>
      <c r="N95" s="17"/>
      <c r="O95" s="17"/>
      <c r="P95" s="17"/>
    </row>
    <row r="96" spans="2:16" ht="11.25">
      <c r="B96" s="20"/>
      <c r="C96" s="20"/>
      <c r="D96" s="20"/>
      <c r="E96" s="20"/>
      <c r="F96" s="20"/>
      <c r="G96" s="20"/>
      <c r="H96" s="20"/>
      <c r="I96" s="20"/>
      <c r="J96" s="20"/>
      <c r="K96" s="17"/>
      <c r="L96" s="17"/>
      <c r="M96" s="17"/>
      <c r="N96" s="17"/>
      <c r="O96" s="17"/>
      <c r="P96" s="17"/>
    </row>
    <row r="97" spans="2:16" ht="11.25">
      <c r="B97" s="20"/>
      <c r="C97" s="20"/>
      <c r="D97" s="20"/>
      <c r="E97" s="20"/>
      <c r="F97" s="20"/>
      <c r="G97" s="20"/>
      <c r="H97" s="20"/>
      <c r="I97" s="20"/>
      <c r="J97" s="20"/>
      <c r="K97" s="17"/>
      <c r="L97" s="17"/>
      <c r="M97" s="17"/>
      <c r="N97" s="17"/>
      <c r="O97" s="17"/>
      <c r="P97" s="17"/>
    </row>
    <row r="98" spans="2:16" ht="11.25">
      <c r="B98" s="20"/>
      <c r="C98" s="20"/>
      <c r="D98" s="20"/>
      <c r="E98" s="20"/>
      <c r="F98" s="20"/>
      <c r="G98" s="20"/>
      <c r="H98" s="20"/>
      <c r="I98" s="20"/>
      <c r="J98" s="20"/>
      <c r="K98" s="17"/>
      <c r="L98" s="17"/>
      <c r="M98" s="17"/>
      <c r="N98" s="17"/>
      <c r="O98" s="17"/>
      <c r="P98" s="17"/>
    </row>
  </sheetData>
  <mergeCells count="10">
    <mergeCell ref="H2:H3"/>
    <mergeCell ref="I2:I3"/>
    <mergeCell ref="B1:I1"/>
    <mergeCell ref="J1:J3"/>
    <mergeCell ref="B2:B3"/>
    <mergeCell ref="C2:C3"/>
    <mergeCell ref="D2:D3"/>
    <mergeCell ref="E2:E3"/>
    <mergeCell ref="F2:F3"/>
    <mergeCell ref="G2:G3"/>
  </mergeCells>
  <conditionalFormatting sqref="K1:IV3 C2:I3 J1 B4:IV21 A22:IV65536 A1:B3">
    <cfRule type="cellIs" priority="1" dxfId="0" operator="greaterThan" stopIfTrue="1">
      <formula>0</formula>
    </cfRule>
  </conditionalFormatting>
  <conditionalFormatting sqref="A4:A21">
    <cfRule type="expression" priority="2" dxfId="1" stopIfTrue="1">
      <formula>OR(#REF!="E",#REF!="C",#REF!="A")</formula>
    </cfRule>
    <cfRule type="expression" priority="3" dxfId="2" stopIfTrue="1">
      <formula>OR(#REF!="D",#REF!="B")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5"/>
  <sheetViews>
    <sheetView workbookViewId="0" topLeftCell="A1">
      <selection activeCell="L1" sqref="L1:L16384"/>
    </sheetView>
  </sheetViews>
  <sheetFormatPr defaultColWidth="9.140625" defaultRowHeight="12.75"/>
  <cols>
    <col min="1" max="1" width="17.7109375" style="18" customWidth="1"/>
    <col min="2" max="9" width="5.7109375" style="19" customWidth="1"/>
    <col min="10" max="10" width="6.7109375" style="19" customWidth="1"/>
    <col min="11" max="11" width="9.140625" style="19" customWidth="1"/>
    <col min="12" max="16384" width="9.140625" style="18" customWidth="1"/>
  </cols>
  <sheetData>
    <row r="1" spans="2:11" s="1" customFormat="1" ht="27" customHeight="1">
      <c r="B1" s="3" t="s">
        <v>0</v>
      </c>
      <c r="C1" s="4"/>
      <c r="D1" s="4"/>
      <c r="E1" s="4"/>
      <c r="F1" s="4"/>
      <c r="G1" s="4"/>
      <c r="H1" s="4"/>
      <c r="I1" s="5"/>
      <c r="J1" s="6" t="s">
        <v>1</v>
      </c>
      <c r="K1" s="21" t="s">
        <v>516</v>
      </c>
    </row>
    <row r="2" spans="2:11" s="8" customFormat="1" ht="24" customHeight="1"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0" t="s">
        <v>9</v>
      </c>
      <c r="I2" s="10" t="s">
        <v>10</v>
      </c>
      <c r="J2" s="6"/>
      <c r="K2" s="21"/>
    </row>
    <row r="3" spans="2:11" s="11" customFormat="1" ht="24" customHeight="1" thickBot="1">
      <c r="B3" s="10"/>
      <c r="C3" s="10"/>
      <c r="D3" s="10"/>
      <c r="E3" s="10"/>
      <c r="F3" s="10"/>
      <c r="G3" s="10"/>
      <c r="H3" s="10"/>
      <c r="I3" s="10"/>
      <c r="J3" s="6"/>
      <c r="K3" s="21"/>
    </row>
    <row r="4" spans="1:17" ht="12" thickBot="1">
      <c r="A4" s="14" t="s">
        <v>517</v>
      </c>
      <c r="B4" s="16">
        <v>144.8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144.8</v>
      </c>
      <c r="K4" s="22">
        <v>-5.199999999999989</v>
      </c>
      <c r="L4" s="17"/>
      <c r="M4" s="17"/>
      <c r="N4" s="17"/>
      <c r="O4" s="17"/>
      <c r="P4" s="17"/>
      <c r="Q4" s="17"/>
    </row>
    <row r="5" spans="1:17" ht="12" thickBot="1">
      <c r="A5" s="14" t="s">
        <v>518</v>
      </c>
      <c r="B5" s="16">
        <v>141.131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141.131</v>
      </c>
      <c r="K5" s="22">
        <v>-8.869</v>
      </c>
      <c r="L5" s="17"/>
      <c r="M5" s="17"/>
      <c r="N5" s="17"/>
      <c r="O5" s="17"/>
      <c r="P5" s="17"/>
      <c r="Q5" s="17"/>
    </row>
    <row r="6" spans="1:17" ht="12" thickBot="1">
      <c r="A6" s="14" t="s">
        <v>519</v>
      </c>
      <c r="B6" s="16">
        <v>139.102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139.102</v>
      </c>
      <c r="K6" s="22">
        <v>-10.897999999999996</v>
      </c>
      <c r="L6" s="17"/>
      <c r="M6" s="17"/>
      <c r="N6" s="17"/>
      <c r="O6" s="17"/>
      <c r="P6" s="17"/>
      <c r="Q6" s="17"/>
    </row>
    <row r="7" spans="1:17" ht="12" thickBot="1">
      <c r="A7" s="14" t="s">
        <v>520</v>
      </c>
      <c r="B7" s="16">
        <v>138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138</v>
      </c>
      <c r="K7" s="22">
        <v>-12</v>
      </c>
      <c r="L7" s="17"/>
      <c r="M7" s="17"/>
      <c r="N7" s="17"/>
      <c r="O7" s="17"/>
      <c r="P7" s="17"/>
      <c r="Q7" s="17"/>
    </row>
    <row r="8" spans="1:17" ht="12" thickBot="1">
      <c r="A8" s="14" t="s">
        <v>521</v>
      </c>
      <c r="B8" s="16">
        <v>130.64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130.64</v>
      </c>
      <c r="K8" s="22">
        <v>-19.36</v>
      </c>
      <c r="L8" s="17"/>
      <c r="M8" s="17"/>
      <c r="N8" s="17"/>
      <c r="O8" s="17"/>
      <c r="P8" s="17"/>
      <c r="Q8" s="17"/>
    </row>
    <row r="9" spans="1:17" ht="12" thickBot="1">
      <c r="A9" s="14" t="s">
        <v>522</v>
      </c>
      <c r="B9" s="16">
        <v>123.9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123.9</v>
      </c>
      <c r="K9" s="22">
        <v>-26.1</v>
      </c>
      <c r="L9" s="17"/>
      <c r="M9" s="17"/>
      <c r="N9" s="17"/>
      <c r="O9" s="17"/>
      <c r="P9" s="17"/>
      <c r="Q9" s="17"/>
    </row>
    <row r="10" spans="1:17" ht="12" thickBot="1">
      <c r="A10" s="14" t="s">
        <v>523</v>
      </c>
      <c r="B10" s="16">
        <v>121.6014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121.6014</v>
      </c>
      <c r="K10" s="22">
        <v>-28.398600000000002</v>
      </c>
      <c r="L10" s="17"/>
      <c r="M10" s="17"/>
      <c r="N10" s="17"/>
      <c r="O10" s="17"/>
      <c r="P10" s="17"/>
      <c r="Q10" s="17"/>
    </row>
    <row r="11" spans="1:17" ht="12" thickBot="1">
      <c r="A11" s="14" t="s">
        <v>524</v>
      </c>
      <c r="B11" s="16">
        <v>119.9004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119.9004</v>
      </c>
      <c r="K11" s="22">
        <v>-30.099599999999995</v>
      </c>
      <c r="L11" s="17"/>
      <c r="M11" s="17"/>
      <c r="N11" s="17"/>
      <c r="O11" s="17"/>
      <c r="P11" s="17"/>
      <c r="Q11" s="17"/>
    </row>
    <row r="12" spans="1:17" ht="12" thickBot="1">
      <c r="A12" s="14" t="s">
        <v>525</v>
      </c>
      <c r="B12" s="16">
        <v>112.2004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112.2004</v>
      </c>
      <c r="K12" s="22">
        <v>-37.7996</v>
      </c>
      <c r="L12" s="17"/>
      <c r="M12" s="17"/>
      <c r="N12" s="17"/>
      <c r="O12" s="17"/>
      <c r="P12" s="17"/>
      <c r="Q12" s="17"/>
    </row>
    <row r="13" spans="1:17" ht="12" thickBot="1">
      <c r="A13" s="14" t="s">
        <v>526</v>
      </c>
      <c r="B13" s="16">
        <v>107.42099999999999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107.42099999999999</v>
      </c>
      <c r="K13" s="22">
        <v>-42.57900000000001</v>
      </c>
      <c r="L13" s="17"/>
      <c r="M13" s="17"/>
      <c r="N13" s="17"/>
      <c r="O13" s="17"/>
      <c r="P13" s="17"/>
      <c r="Q13" s="17"/>
    </row>
    <row r="14" spans="1:17" ht="12" thickBot="1">
      <c r="A14" s="14" t="s">
        <v>527</v>
      </c>
      <c r="B14" s="16">
        <v>106.13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106.13</v>
      </c>
      <c r="K14" s="22">
        <v>-43.87</v>
      </c>
      <c r="L14" s="17"/>
      <c r="M14" s="17"/>
      <c r="N14" s="17"/>
      <c r="O14" s="17"/>
      <c r="P14" s="17"/>
      <c r="Q14" s="17"/>
    </row>
    <row r="15" spans="1:17" ht="12" thickBot="1">
      <c r="A15" s="14" t="s">
        <v>528</v>
      </c>
      <c r="B15" s="16">
        <v>106.13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106.13</v>
      </c>
      <c r="K15" s="22">
        <v>-43.87</v>
      </c>
      <c r="L15" s="17"/>
      <c r="M15" s="17"/>
      <c r="N15" s="17"/>
      <c r="O15" s="17"/>
      <c r="P15" s="17"/>
      <c r="Q15" s="17"/>
    </row>
    <row r="16" spans="1:17" ht="12" thickBot="1">
      <c r="A16" s="14" t="s">
        <v>529</v>
      </c>
      <c r="B16" s="16">
        <v>105.62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105.62</v>
      </c>
      <c r="K16" s="22">
        <v>-44.38</v>
      </c>
      <c r="L16" s="17"/>
      <c r="M16" s="17"/>
      <c r="N16" s="17"/>
      <c r="O16" s="17"/>
      <c r="P16" s="17"/>
      <c r="Q16" s="17"/>
    </row>
    <row r="17" spans="1:17" ht="12" thickBot="1">
      <c r="A17" s="14" t="s">
        <v>530</v>
      </c>
      <c r="B17" s="16">
        <v>103.25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103.25</v>
      </c>
      <c r="K17" s="22">
        <v>-46.75</v>
      </c>
      <c r="L17" s="17"/>
      <c r="M17" s="17"/>
      <c r="N17" s="17"/>
      <c r="O17" s="17"/>
      <c r="P17" s="17"/>
      <c r="Q17" s="17"/>
    </row>
    <row r="18" spans="1:17" ht="12" thickBot="1">
      <c r="A18" s="14" t="s">
        <v>531</v>
      </c>
      <c r="B18" s="16">
        <v>101.88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101.88</v>
      </c>
      <c r="K18" s="22">
        <v>-48.12</v>
      </c>
      <c r="L18" s="17"/>
      <c r="M18" s="17"/>
      <c r="N18" s="17"/>
      <c r="O18" s="17"/>
      <c r="P18" s="17"/>
      <c r="Q18" s="17"/>
    </row>
    <row r="19" spans="1:17" ht="12" thickBot="1">
      <c r="A19" s="14" t="s">
        <v>532</v>
      </c>
      <c r="B19" s="16">
        <v>98.40199999999999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98.40199999999999</v>
      </c>
      <c r="K19" s="22">
        <v>-51.59800000000001</v>
      </c>
      <c r="L19" s="17"/>
      <c r="M19" s="17"/>
      <c r="N19" s="17"/>
      <c r="O19" s="17"/>
      <c r="P19" s="17"/>
      <c r="Q19" s="17"/>
    </row>
    <row r="20" spans="1:17" ht="12" thickBot="1">
      <c r="A20" s="14" t="s">
        <v>533</v>
      </c>
      <c r="B20" s="16">
        <v>96.20100000000001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96.20100000000001</v>
      </c>
      <c r="K20" s="22">
        <v>-53.79899999999999</v>
      </c>
      <c r="L20" s="17"/>
      <c r="M20" s="17"/>
      <c r="N20" s="17"/>
      <c r="O20" s="17"/>
      <c r="P20" s="17"/>
      <c r="Q20" s="17"/>
    </row>
    <row r="21" spans="1:17" ht="12" thickBot="1">
      <c r="A21" s="14" t="s">
        <v>534</v>
      </c>
      <c r="B21" s="16">
        <v>94.3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94.3</v>
      </c>
      <c r="K21" s="22">
        <v>-55.7</v>
      </c>
      <c r="L21" s="17"/>
      <c r="M21" s="17"/>
      <c r="N21" s="17"/>
      <c r="O21" s="17"/>
      <c r="P21" s="17"/>
      <c r="Q21" s="17"/>
    </row>
    <row r="22" spans="1:17" ht="12" thickBot="1">
      <c r="A22" s="14" t="s">
        <v>535</v>
      </c>
      <c r="B22" s="16">
        <v>92.7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92.7</v>
      </c>
      <c r="K22" s="22">
        <v>-57.3</v>
      </c>
      <c r="L22" s="17"/>
      <c r="M22" s="17"/>
      <c r="N22" s="17"/>
      <c r="O22" s="17"/>
      <c r="P22" s="17"/>
      <c r="Q22" s="17"/>
    </row>
    <row r="23" spans="1:17" ht="12" thickBot="1">
      <c r="A23" s="14" t="s">
        <v>536</v>
      </c>
      <c r="B23" s="16">
        <v>90.6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90.6</v>
      </c>
      <c r="K23" s="22">
        <v>-59.4</v>
      </c>
      <c r="L23" s="17"/>
      <c r="M23" s="17"/>
      <c r="N23" s="17"/>
      <c r="O23" s="17"/>
      <c r="P23" s="17"/>
      <c r="Q23" s="17"/>
    </row>
    <row r="24" spans="1:17" ht="12" thickBot="1">
      <c r="A24" s="14" t="s">
        <v>537</v>
      </c>
      <c r="B24" s="16">
        <v>90.3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90.3</v>
      </c>
      <c r="K24" s="22">
        <v>-59.7</v>
      </c>
      <c r="L24" s="17"/>
      <c r="M24" s="17"/>
      <c r="N24" s="17"/>
      <c r="O24" s="17"/>
      <c r="P24" s="17"/>
      <c r="Q24" s="17"/>
    </row>
    <row r="25" spans="1:17" ht="12" thickBot="1">
      <c r="A25" s="14" t="s">
        <v>538</v>
      </c>
      <c r="B25" s="16">
        <v>87.38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87.38</v>
      </c>
      <c r="K25" s="22">
        <v>-62.62</v>
      </c>
      <c r="L25" s="17"/>
      <c r="M25" s="17"/>
      <c r="N25" s="17"/>
      <c r="O25" s="17"/>
      <c r="P25" s="17"/>
      <c r="Q25" s="17"/>
    </row>
    <row r="26" spans="1:17" ht="12" thickBot="1">
      <c r="A26" s="14" t="s">
        <v>539</v>
      </c>
      <c r="B26" s="16">
        <v>85.86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85.86</v>
      </c>
      <c r="K26" s="22">
        <v>-64.14</v>
      </c>
      <c r="L26" s="17"/>
      <c r="M26" s="17"/>
      <c r="N26" s="17"/>
      <c r="O26" s="17"/>
      <c r="P26" s="17"/>
      <c r="Q26" s="17"/>
    </row>
    <row r="27" spans="1:17" ht="12" thickBot="1">
      <c r="A27" s="14" t="s">
        <v>540</v>
      </c>
      <c r="B27" s="16">
        <v>82.51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82.51</v>
      </c>
      <c r="K27" s="22">
        <v>-67.49</v>
      </c>
      <c r="L27" s="17"/>
      <c r="M27" s="17"/>
      <c r="N27" s="17"/>
      <c r="O27" s="17"/>
      <c r="P27" s="17"/>
      <c r="Q27" s="17"/>
    </row>
    <row r="28" spans="1:17" ht="12" thickBot="1">
      <c r="A28" s="14" t="s">
        <v>541</v>
      </c>
      <c r="B28" s="16">
        <v>81.4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81.4</v>
      </c>
      <c r="K28" s="22">
        <v>-68.6</v>
      </c>
      <c r="L28" s="17"/>
      <c r="M28" s="17"/>
      <c r="N28" s="17"/>
      <c r="O28" s="17"/>
      <c r="P28" s="17"/>
      <c r="Q28" s="17"/>
    </row>
    <row r="29" spans="1:17" ht="12" thickBot="1">
      <c r="A29" s="14" t="s">
        <v>542</v>
      </c>
      <c r="B29" s="16">
        <v>81.04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81.04</v>
      </c>
      <c r="K29" s="22">
        <v>-68.96</v>
      </c>
      <c r="L29" s="17"/>
      <c r="M29" s="17"/>
      <c r="N29" s="17"/>
      <c r="O29" s="17"/>
      <c r="P29" s="17"/>
      <c r="Q29" s="17"/>
    </row>
    <row r="30" spans="1:17" ht="12" thickBot="1">
      <c r="A30" s="14" t="s">
        <v>543</v>
      </c>
      <c r="B30" s="16">
        <v>78.67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78.67</v>
      </c>
      <c r="K30" s="22">
        <v>-71.33</v>
      </c>
      <c r="L30" s="17"/>
      <c r="M30" s="17"/>
      <c r="N30" s="17"/>
      <c r="O30" s="17"/>
      <c r="P30" s="17"/>
      <c r="Q30" s="17"/>
    </row>
    <row r="31" spans="1:17" ht="12" thickBot="1">
      <c r="A31" s="14" t="s">
        <v>544</v>
      </c>
      <c r="B31" s="16">
        <v>78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78</v>
      </c>
      <c r="K31" s="22">
        <v>-72</v>
      </c>
      <c r="L31" s="17"/>
      <c r="M31" s="17"/>
      <c r="N31" s="17"/>
      <c r="O31" s="17"/>
      <c r="P31" s="17"/>
      <c r="Q31" s="17"/>
    </row>
    <row r="32" spans="1:17" ht="12" thickBot="1">
      <c r="A32" s="14" t="s">
        <v>545</v>
      </c>
      <c r="B32" s="16">
        <v>75.88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75.88</v>
      </c>
      <c r="K32" s="22">
        <v>-74.12</v>
      </c>
      <c r="L32" s="17"/>
      <c r="M32" s="17"/>
      <c r="N32" s="17"/>
      <c r="O32" s="17"/>
      <c r="P32" s="17"/>
      <c r="Q32" s="17"/>
    </row>
    <row r="33" spans="1:17" ht="12" thickBot="1">
      <c r="A33" s="14" t="s">
        <v>546</v>
      </c>
      <c r="B33" s="16">
        <v>74.46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74.46</v>
      </c>
      <c r="K33" s="22">
        <v>-75.54</v>
      </c>
      <c r="L33" s="17"/>
      <c r="M33" s="17"/>
      <c r="N33" s="17"/>
      <c r="O33" s="17"/>
      <c r="P33" s="17"/>
      <c r="Q33" s="17"/>
    </row>
    <row r="34" spans="1:17" ht="12" thickBot="1">
      <c r="A34" s="14" t="s">
        <v>547</v>
      </c>
      <c r="B34" s="16">
        <v>71.61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71.61</v>
      </c>
      <c r="K34" s="22">
        <v>-78.39</v>
      </c>
      <c r="L34" s="17"/>
      <c r="M34" s="17"/>
      <c r="N34" s="17"/>
      <c r="O34" s="17"/>
      <c r="P34" s="17"/>
      <c r="Q34" s="17"/>
    </row>
    <row r="35" spans="1:17" ht="12" thickBot="1">
      <c r="A35" s="14" t="s">
        <v>548</v>
      </c>
      <c r="B35" s="16">
        <v>70.32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70.32</v>
      </c>
      <c r="K35" s="22">
        <v>-79.68</v>
      </c>
      <c r="L35" s="17"/>
      <c r="M35" s="17"/>
      <c r="N35" s="17"/>
      <c r="O35" s="17"/>
      <c r="P35" s="17"/>
      <c r="Q35" s="17"/>
    </row>
    <row r="36" spans="1:17" ht="12" thickBot="1">
      <c r="A36" s="14" t="s">
        <v>549</v>
      </c>
      <c r="B36" s="16">
        <v>68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68</v>
      </c>
      <c r="K36" s="22">
        <v>-82</v>
      </c>
      <c r="L36" s="17"/>
      <c r="M36" s="17"/>
      <c r="N36" s="17"/>
      <c r="O36" s="17"/>
      <c r="P36" s="17"/>
      <c r="Q36" s="17"/>
    </row>
    <row r="37" spans="1:17" ht="12" thickBot="1">
      <c r="A37" s="14" t="s">
        <v>550</v>
      </c>
      <c r="B37" s="16">
        <v>62.29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62.29</v>
      </c>
      <c r="K37" s="22">
        <v>-87.71</v>
      </c>
      <c r="L37" s="17"/>
      <c r="M37" s="17"/>
      <c r="N37" s="17"/>
      <c r="O37" s="17"/>
      <c r="P37" s="17"/>
      <c r="Q37" s="17"/>
    </row>
    <row r="38" spans="1:17" ht="12" thickBot="1">
      <c r="A38" s="14" t="s">
        <v>551</v>
      </c>
      <c r="B38" s="16">
        <v>62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62</v>
      </c>
      <c r="K38" s="22">
        <v>-88</v>
      </c>
      <c r="L38" s="17"/>
      <c r="M38" s="17"/>
      <c r="N38" s="17"/>
      <c r="O38" s="17"/>
      <c r="P38" s="17"/>
      <c r="Q38" s="17"/>
    </row>
    <row r="39" spans="1:17" ht="12" thickBot="1">
      <c r="A39" s="14" t="s">
        <v>552</v>
      </c>
      <c r="B39" s="16">
        <v>59.25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59.25</v>
      </c>
      <c r="K39" s="22">
        <v>-90.75</v>
      </c>
      <c r="L39" s="17"/>
      <c r="M39" s="17"/>
      <c r="N39" s="17"/>
      <c r="O39" s="17"/>
      <c r="P39" s="17"/>
      <c r="Q39" s="17"/>
    </row>
    <row r="40" spans="1:17" ht="12" thickBot="1">
      <c r="A40" s="14" t="s">
        <v>553</v>
      </c>
      <c r="B40" s="16">
        <v>57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57</v>
      </c>
      <c r="K40" s="22">
        <v>-93</v>
      </c>
      <c r="L40" s="17"/>
      <c r="M40" s="17"/>
      <c r="N40" s="17"/>
      <c r="O40" s="17"/>
      <c r="P40" s="17"/>
      <c r="Q40" s="17"/>
    </row>
    <row r="41" spans="1:17" ht="12" thickBot="1">
      <c r="A41" s="14" t="s">
        <v>554</v>
      </c>
      <c r="B41" s="16">
        <v>55.3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55.3</v>
      </c>
      <c r="K41" s="22">
        <v>-94.7</v>
      </c>
      <c r="L41" s="17"/>
      <c r="M41" s="17"/>
      <c r="N41" s="17"/>
      <c r="O41" s="17"/>
      <c r="P41" s="17"/>
      <c r="Q41" s="17"/>
    </row>
    <row r="42" spans="1:17" ht="12" thickBot="1">
      <c r="A42" s="14" t="s">
        <v>555</v>
      </c>
      <c r="B42" s="16">
        <v>55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55</v>
      </c>
      <c r="K42" s="22">
        <v>-95</v>
      </c>
      <c r="L42" s="17"/>
      <c r="M42" s="17"/>
      <c r="N42" s="17"/>
      <c r="O42" s="17"/>
      <c r="P42" s="17"/>
      <c r="Q42" s="17"/>
    </row>
    <row r="43" spans="1:17" ht="12" thickBot="1">
      <c r="A43" s="14" t="s">
        <v>556</v>
      </c>
      <c r="B43" s="16">
        <v>54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54</v>
      </c>
      <c r="K43" s="22">
        <v>-96</v>
      </c>
      <c r="L43" s="17"/>
      <c r="M43" s="17"/>
      <c r="N43" s="17"/>
      <c r="O43" s="17"/>
      <c r="P43" s="17"/>
      <c r="Q43" s="17"/>
    </row>
    <row r="44" spans="1:17" ht="12" thickBot="1">
      <c r="A44" s="14" t="s">
        <v>557</v>
      </c>
      <c r="B44" s="16">
        <v>53.3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53.3</v>
      </c>
      <c r="K44" s="22">
        <v>-96.7</v>
      </c>
      <c r="L44" s="17"/>
      <c r="M44" s="17"/>
      <c r="N44" s="17"/>
      <c r="O44" s="17"/>
      <c r="P44" s="17"/>
      <c r="Q44" s="17"/>
    </row>
    <row r="45" spans="1:17" ht="12" thickBot="1">
      <c r="A45" s="14" t="s">
        <v>558</v>
      </c>
      <c r="B45" s="16">
        <v>53.14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53.14</v>
      </c>
      <c r="K45" s="22">
        <v>-96.86</v>
      </c>
      <c r="L45" s="17"/>
      <c r="M45" s="17"/>
      <c r="N45" s="17"/>
      <c r="O45" s="17"/>
      <c r="P45" s="17"/>
      <c r="Q45" s="17"/>
    </row>
    <row r="46" spans="1:17" ht="12" thickBot="1">
      <c r="A46" s="14" t="s">
        <v>559</v>
      </c>
      <c r="B46" s="16">
        <v>51.68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51.68</v>
      </c>
      <c r="K46" s="22">
        <v>-98.32</v>
      </c>
      <c r="L46" s="17"/>
      <c r="M46" s="17"/>
      <c r="N46" s="17"/>
      <c r="O46" s="17"/>
      <c r="P46" s="17"/>
      <c r="Q46" s="17"/>
    </row>
    <row r="47" spans="1:17" ht="12" thickBot="1">
      <c r="A47" s="14" t="s">
        <v>560</v>
      </c>
      <c r="B47" s="16">
        <v>51.3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51.3</v>
      </c>
      <c r="K47" s="22">
        <v>-98.7</v>
      </c>
      <c r="L47" s="17"/>
      <c r="M47" s="17"/>
      <c r="N47" s="17"/>
      <c r="O47" s="17"/>
      <c r="P47" s="17"/>
      <c r="Q47" s="17"/>
    </row>
    <row r="48" spans="1:17" ht="12" thickBot="1">
      <c r="A48" s="14" t="s">
        <v>561</v>
      </c>
      <c r="B48" s="16">
        <v>51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51</v>
      </c>
      <c r="K48" s="22">
        <v>-99</v>
      </c>
      <c r="L48" s="17"/>
      <c r="M48" s="17"/>
      <c r="N48" s="17"/>
      <c r="O48" s="17"/>
      <c r="P48" s="17"/>
      <c r="Q48" s="17"/>
    </row>
    <row r="49" spans="1:17" ht="12" thickBot="1">
      <c r="A49" s="14" t="s">
        <v>562</v>
      </c>
      <c r="B49" s="16">
        <v>50.89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50.89</v>
      </c>
      <c r="K49" s="22">
        <v>-99.11</v>
      </c>
      <c r="L49" s="17"/>
      <c r="M49" s="17"/>
      <c r="N49" s="17"/>
      <c r="O49" s="17"/>
      <c r="P49" s="17"/>
      <c r="Q49" s="17"/>
    </row>
    <row r="50" spans="1:17" ht="12" thickBot="1">
      <c r="A50" s="14" t="s">
        <v>563</v>
      </c>
      <c r="B50" s="16">
        <v>50.0004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50.0004</v>
      </c>
      <c r="K50" s="22">
        <v>-99.9996</v>
      </c>
      <c r="L50" s="17"/>
      <c r="M50" s="17"/>
      <c r="N50" s="17"/>
      <c r="O50" s="17"/>
      <c r="P50" s="17"/>
      <c r="Q50" s="17"/>
    </row>
    <row r="51" spans="1:17" ht="12" thickBot="1">
      <c r="A51" s="14" t="s">
        <v>564</v>
      </c>
      <c r="B51" s="16">
        <v>50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50</v>
      </c>
      <c r="K51" s="22">
        <v>-100</v>
      </c>
      <c r="L51" s="17"/>
      <c r="M51" s="17"/>
      <c r="N51" s="17"/>
      <c r="O51" s="17"/>
      <c r="P51" s="17"/>
      <c r="Q51" s="17"/>
    </row>
    <row r="52" spans="1:17" ht="12" thickBot="1">
      <c r="A52" s="14" t="s">
        <v>565</v>
      </c>
      <c r="B52" s="16">
        <v>49.3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49.3</v>
      </c>
      <c r="K52" s="22">
        <v>-100.7</v>
      </c>
      <c r="L52" s="17"/>
      <c r="M52" s="17"/>
      <c r="N52" s="17"/>
      <c r="O52" s="17"/>
      <c r="P52" s="17"/>
      <c r="Q52" s="17"/>
    </row>
    <row r="53" spans="1:17" ht="12" thickBot="1">
      <c r="A53" s="14" t="s">
        <v>566</v>
      </c>
      <c r="B53" s="16">
        <v>49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49</v>
      </c>
      <c r="K53" s="22">
        <v>-101</v>
      </c>
      <c r="L53" s="17"/>
      <c r="M53" s="17"/>
      <c r="N53" s="17"/>
      <c r="O53" s="17"/>
      <c r="P53" s="17"/>
      <c r="Q53" s="17"/>
    </row>
    <row r="54" spans="1:17" ht="12" thickBot="1">
      <c r="A54" s="14" t="s">
        <v>567</v>
      </c>
      <c r="B54" s="16">
        <v>49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49</v>
      </c>
      <c r="K54" s="22">
        <v>-101</v>
      </c>
      <c r="L54" s="17"/>
      <c r="M54" s="17"/>
      <c r="N54" s="17"/>
      <c r="O54" s="17"/>
      <c r="P54" s="17"/>
      <c r="Q54" s="17"/>
    </row>
    <row r="55" spans="1:17" ht="12" thickBot="1">
      <c r="A55" s="14" t="s">
        <v>568</v>
      </c>
      <c r="B55" s="16">
        <v>48.3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48.3</v>
      </c>
      <c r="K55" s="22">
        <v>-101.7</v>
      </c>
      <c r="L55" s="17"/>
      <c r="M55" s="17"/>
      <c r="N55" s="17"/>
      <c r="O55" s="17"/>
      <c r="P55" s="17"/>
      <c r="Q55" s="17"/>
    </row>
    <row r="56" spans="1:17" ht="12" thickBot="1">
      <c r="A56" s="14" t="s">
        <v>569</v>
      </c>
      <c r="B56" s="16">
        <v>47.67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47.67</v>
      </c>
      <c r="K56" s="22">
        <v>-102.33</v>
      </c>
      <c r="L56" s="17"/>
      <c r="M56" s="17"/>
      <c r="N56" s="17"/>
      <c r="O56" s="17"/>
      <c r="P56" s="17"/>
      <c r="Q56" s="17"/>
    </row>
    <row r="57" spans="1:17" ht="12" thickBot="1">
      <c r="A57" s="14" t="s">
        <v>570</v>
      </c>
      <c r="B57" s="16">
        <v>47.6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47.6</v>
      </c>
      <c r="K57" s="22">
        <v>-102.4</v>
      </c>
      <c r="L57" s="17"/>
      <c r="M57" s="17"/>
      <c r="N57" s="17"/>
      <c r="O57" s="17"/>
      <c r="P57" s="17"/>
      <c r="Q57" s="17"/>
    </row>
    <row r="58" spans="1:17" ht="12" thickBot="1">
      <c r="A58" s="14" t="s">
        <v>571</v>
      </c>
      <c r="B58" s="16">
        <v>47.5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47.5</v>
      </c>
      <c r="K58" s="22">
        <v>-102.5</v>
      </c>
      <c r="L58" s="17"/>
      <c r="M58" s="17"/>
      <c r="N58" s="17"/>
      <c r="O58" s="17"/>
      <c r="P58" s="17"/>
      <c r="Q58" s="17"/>
    </row>
    <row r="59" spans="1:17" ht="12" thickBot="1">
      <c r="A59" s="14" t="s">
        <v>572</v>
      </c>
      <c r="B59" s="16">
        <v>47.3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47.3</v>
      </c>
      <c r="K59" s="22">
        <v>-102.7</v>
      </c>
      <c r="L59" s="17"/>
      <c r="M59" s="17"/>
      <c r="N59" s="17"/>
      <c r="O59" s="17"/>
      <c r="P59" s="17"/>
      <c r="Q59" s="17"/>
    </row>
    <row r="60" spans="1:17" ht="12" thickBot="1">
      <c r="A60" s="14" t="s">
        <v>573</v>
      </c>
      <c r="B60" s="16">
        <v>47.25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47.25</v>
      </c>
      <c r="K60" s="22">
        <v>-102.75</v>
      </c>
      <c r="L60" s="17"/>
      <c r="M60" s="17"/>
      <c r="N60" s="17"/>
      <c r="O60" s="17"/>
      <c r="P60" s="17"/>
      <c r="Q60" s="17"/>
    </row>
    <row r="61" spans="1:17" ht="12" thickBot="1">
      <c r="A61" s="14" t="s">
        <v>574</v>
      </c>
      <c r="B61" s="16">
        <v>46.67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46.67</v>
      </c>
      <c r="K61" s="22">
        <v>-103.33</v>
      </c>
      <c r="L61" s="17"/>
      <c r="M61" s="17"/>
      <c r="N61" s="17"/>
      <c r="O61" s="17"/>
      <c r="P61" s="17"/>
      <c r="Q61" s="17"/>
    </row>
    <row r="62" spans="1:17" ht="12" thickBot="1">
      <c r="A62" s="14" t="s">
        <v>575</v>
      </c>
      <c r="B62" s="16">
        <v>46.300399999999996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46.300399999999996</v>
      </c>
      <c r="K62" s="22">
        <v>-103.6996</v>
      </c>
      <c r="L62" s="17"/>
      <c r="M62" s="17"/>
      <c r="N62" s="17"/>
      <c r="O62" s="17"/>
      <c r="P62" s="17"/>
      <c r="Q62" s="17"/>
    </row>
    <row r="63" spans="1:17" ht="12" thickBot="1">
      <c r="A63" s="14" t="s">
        <v>576</v>
      </c>
      <c r="B63" s="16">
        <v>46.25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46.25</v>
      </c>
      <c r="K63" s="22">
        <v>-103.75</v>
      </c>
      <c r="L63" s="17"/>
      <c r="M63" s="17"/>
      <c r="N63" s="17"/>
      <c r="O63" s="17"/>
      <c r="P63" s="17"/>
      <c r="Q63" s="17"/>
    </row>
    <row r="64" spans="1:17" ht="12" thickBot="1">
      <c r="A64" s="14" t="s">
        <v>577</v>
      </c>
      <c r="B64" s="16">
        <v>46.04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46.04</v>
      </c>
      <c r="K64" s="22">
        <v>-103.96</v>
      </c>
      <c r="L64" s="17"/>
      <c r="M64" s="17"/>
      <c r="N64" s="17"/>
      <c r="O64" s="17"/>
      <c r="P64" s="17"/>
      <c r="Q64" s="17"/>
    </row>
    <row r="65" spans="1:17" ht="12" thickBot="1">
      <c r="A65" s="14" t="s">
        <v>578</v>
      </c>
      <c r="B65" s="16">
        <v>45.3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45.3</v>
      </c>
      <c r="K65" s="22">
        <v>-104.7</v>
      </c>
      <c r="L65" s="17"/>
      <c r="M65" s="17"/>
      <c r="N65" s="17"/>
      <c r="O65" s="17"/>
      <c r="P65" s="17"/>
      <c r="Q65" s="17"/>
    </row>
    <row r="66" spans="1:17" ht="12" thickBot="1">
      <c r="A66" s="14" t="s">
        <v>579</v>
      </c>
      <c r="B66" s="16">
        <v>44.6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44.6</v>
      </c>
      <c r="K66" s="22">
        <v>-105.4</v>
      </c>
      <c r="L66" s="17"/>
      <c r="M66" s="17"/>
      <c r="N66" s="17"/>
      <c r="O66" s="17"/>
      <c r="P66" s="17"/>
      <c r="Q66" s="17"/>
    </row>
    <row r="67" spans="1:17" ht="12" thickBot="1">
      <c r="A67" s="14" t="s">
        <v>580</v>
      </c>
      <c r="B67" s="16">
        <v>44.3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44.3</v>
      </c>
      <c r="K67" s="22">
        <v>-105.7</v>
      </c>
      <c r="L67" s="17"/>
      <c r="M67" s="17"/>
      <c r="N67" s="17"/>
      <c r="O67" s="17"/>
      <c r="P67" s="17"/>
      <c r="Q67" s="17"/>
    </row>
    <row r="68" spans="1:17" ht="12" thickBot="1">
      <c r="A68" s="14" t="s">
        <v>581</v>
      </c>
      <c r="B68" s="16">
        <v>44.3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44.3</v>
      </c>
      <c r="K68" s="22">
        <v>-105.7</v>
      </c>
      <c r="L68" s="17"/>
      <c r="M68" s="17"/>
      <c r="N68" s="17"/>
      <c r="O68" s="17"/>
      <c r="P68" s="17"/>
      <c r="Q68" s="17"/>
    </row>
    <row r="69" spans="1:17" ht="12" thickBot="1">
      <c r="A69" s="14" t="s">
        <v>582</v>
      </c>
      <c r="B69" s="16">
        <v>44.25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44.25</v>
      </c>
      <c r="K69" s="22">
        <v>-105.75</v>
      </c>
      <c r="L69" s="17"/>
      <c r="M69" s="17"/>
      <c r="N69" s="17"/>
      <c r="O69" s="17"/>
      <c r="P69" s="17"/>
      <c r="Q69" s="17"/>
    </row>
    <row r="70" spans="1:17" ht="12" thickBot="1">
      <c r="A70" s="14" t="s">
        <v>583</v>
      </c>
      <c r="B70" s="16">
        <v>44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44</v>
      </c>
      <c r="K70" s="22">
        <v>-106</v>
      </c>
      <c r="L70" s="17"/>
      <c r="M70" s="17"/>
      <c r="N70" s="17"/>
      <c r="O70" s="17"/>
      <c r="P70" s="17"/>
      <c r="Q70" s="17"/>
    </row>
    <row r="71" spans="1:17" ht="12" thickBot="1">
      <c r="A71" s="14" t="s">
        <v>584</v>
      </c>
      <c r="B71" s="16">
        <v>43.7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43.7</v>
      </c>
      <c r="K71" s="22">
        <v>-106.3</v>
      </c>
      <c r="L71" s="17"/>
      <c r="M71" s="17"/>
      <c r="N71" s="17"/>
      <c r="O71" s="17"/>
      <c r="P71" s="17"/>
      <c r="Q71" s="17"/>
    </row>
    <row r="72" spans="1:17" ht="12" thickBot="1">
      <c r="A72" s="14" t="s">
        <v>585</v>
      </c>
      <c r="B72" s="16">
        <v>42.88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42.88</v>
      </c>
      <c r="K72" s="22">
        <v>-107.12</v>
      </c>
      <c r="L72" s="17"/>
      <c r="M72" s="17"/>
      <c r="N72" s="17"/>
      <c r="O72" s="17"/>
      <c r="P72" s="17"/>
      <c r="Q72" s="17"/>
    </row>
    <row r="73" spans="1:17" ht="12" thickBot="1">
      <c r="A73" s="14" t="s">
        <v>586</v>
      </c>
      <c r="B73" s="16">
        <v>42.7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42.7</v>
      </c>
      <c r="K73" s="22">
        <v>-107.3</v>
      </c>
      <c r="L73" s="17"/>
      <c r="M73" s="17"/>
      <c r="N73" s="17"/>
      <c r="O73" s="17"/>
      <c r="P73" s="17"/>
      <c r="Q73" s="17"/>
    </row>
    <row r="74" spans="1:17" ht="12" thickBot="1">
      <c r="A74" s="14" t="s">
        <v>587</v>
      </c>
      <c r="B74" s="16">
        <v>42.3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42.3</v>
      </c>
      <c r="K74" s="22">
        <v>-107.7</v>
      </c>
      <c r="L74" s="17"/>
      <c r="M74" s="17"/>
      <c r="N74" s="17"/>
      <c r="O74" s="17"/>
      <c r="P74" s="17"/>
      <c r="Q74" s="17"/>
    </row>
    <row r="75" spans="1:17" ht="12" thickBot="1">
      <c r="A75" s="14" t="s">
        <v>588</v>
      </c>
      <c r="B75" s="16">
        <v>42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42</v>
      </c>
      <c r="K75" s="22">
        <v>-108</v>
      </c>
      <c r="L75" s="17"/>
      <c r="M75" s="17"/>
      <c r="N75" s="17"/>
      <c r="O75" s="17"/>
      <c r="P75" s="17"/>
      <c r="Q75" s="17"/>
    </row>
    <row r="76" spans="1:17" ht="12" thickBot="1">
      <c r="A76" s="14" t="s">
        <v>589</v>
      </c>
      <c r="B76" s="16">
        <v>42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42</v>
      </c>
      <c r="K76" s="22">
        <v>-108</v>
      </c>
      <c r="L76" s="17"/>
      <c r="M76" s="17"/>
      <c r="N76" s="17"/>
      <c r="O76" s="17"/>
      <c r="P76" s="17"/>
      <c r="Q76" s="17"/>
    </row>
    <row r="77" spans="1:17" ht="12" thickBot="1">
      <c r="A77" s="14" t="s">
        <v>590</v>
      </c>
      <c r="B77" s="16">
        <v>41.7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41.7</v>
      </c>
      <c r="K77" s="22">
        <v>-108.3</v>
      </c>
      <c r="L77" s="17"/>
      <c r="M77" s="17"/>
      <c r="N77" s="17"/>
      <c r="O77" s="17"/>
      <c r="P77" s="17"/>
      <c r="Q77" s="17"/>
    </row>
    <row r="78" spans="1:17" ht="12" thickBot="1">
      <c r="A78" s="14" t="s">
        <v>591</v>
      </c>
      <c r="B78" s="16">
        <v>41.67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41.67</v>
      </c>
      <c r="K78" s="22">
        <v>-108.33</v>
      </c>
      <c r="L78" s="17"/>
      <c r="M78" s="17"/>
      <c r="N78" s="17"/>
      <c r="O78" s="17"/>
      <c r="P78" s="17"/>
      <c r="Q78" s="17"/>
    </row>
    <row r="79" spans="1:17" ht="12" thickBot="1">
      <c r="A79" s="14" t="s">
        <v>592</v>
      </c>
      <c r="B79" s="16">
        <v>41.3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41.3</v>
      </c>
      <c r="K79" s="22">
        <v>-108.7</v>
      </c>
      <c r="L79" s="17"/>
      <c r="M79" s="17"/>
      <c r="N79" s="17"/>
      <c r="O79" s="17"/>
      <c r="P79" s="17"/>
      <c r="Q79" s="17"/>
    </row>
    <row r="80" spans="1:17" ht="12" thickBot="1">
      <c r="A80" s="14" t="s">
        <v>593</v>
      </c>
      <c r="B80" s="16">
        <v>41.3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41.3</v>
      </c>
      <c r="K80" s="22">
        <v>-108.7</v>
      </c>
      <c r="L80" s="17"/>
      <c r="M80" s="17"/>
      <c r="N80" s="17"/>
      <c r="O80" s="17"/>
      <c r="P80" s="17"/>
      <c r="Q80" s="17"/>
    </row>
    <row r="81" spans="1:17" ht="12" thickBot="1">
      <c r="A81" s="14" t="s">
        <v>594</v>
      </c>
      <c r="B81" s="16">
        <v>41.04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41.04</v>
      </c>
      <c r="K81" s="22">
        <v>-108.96</v>
      </c>
      <c r="L81" s="17"/>
      <c r="M81" s="17"/>
      <c r="N81" s="17"/>
      <c r="O81" s="17"/>
      <c r="P81" s="17"/>
      <c r="Q81" s="17"/>
    </row>
    <row r="82" spans="1:17" ht="12" thickBot="1">
      <c r="A82" s="14" t="s">
        <v>595</v>
      </c>
      <c r="B82" s="16">
        <v>40.7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40.7</v>
      </c>
      <c r="K82" s="22">
        <v>-109.3</v>
      </c>
      <c r="L82" s="17"/>
      <c r="M82" s="17"/>
      <c r="N82" s="17"/>
      <c r="O82" s="17"/>
      <c r="P82" s="17"/>
      <c r="Q82" s="17"/>
    </row>
    <row r="83" spans="1:17" ht="12" thickBot="1">
      <c r="A83" s="14" t="s">
        <v>596</v>
      </c>
      <c r="B83" s="16">
        <v>40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40</v>
      </c>
      <c r="K83" s="22">
        <v>-110</v>
      </c>
      <c r="L83" s="17"/>
      <c r="M83" s="17"/>
      <c r="N83" s="17"/>
      <c r="O83" s="17"/>
      <c r="P83" s="17"/>
      <c r="Q83" s="17"/>
    </row>
    <row r="84" spans="1:17" ht="12" thickBot="1">
      <c r="A84" s="14" t="s">
        <v>597</v>
      </c>
      <c r="B84" s="16">
        <v>39.88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39.88</v>
      </c>
      <c r="K84" s="22">
        <v>-110.12</v>
      </c>
      <c r="L84" s="17"/>
      <c r="M84" s="17"/>
      <c r="N84" s="17"/>
      <c r="O84" s="17"/>
      <c r="P84" s="17"/>
      <c r="Q84" s="17"/>
    </row>
    <row r="85" spans="1:17" ht="12" thickBot="1">
      <c r="A85" s="14" t="s">
        <v>598</v>
      </c>
      <c r="B85" s="16">
        <v>39.7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39.7</v>
      </c>
      <c r="K85" s="22">
        <v>-110.3</v>
      </c>
      <c r="L85" s="17"/>
      <c r="M85" s="17"/>
      <c r="N85" s="17"/>
      <c r="O85" s="17"/>
      <c r="P85" s="17"/>
      <c r="Q85" s="17"/>
    </row>
    <row r="86" spans="1:17" ht="12" thickBot="1">
      <c r="A86" s="14" t="s">
        <v>599</v>
      </c>
      <c r="B86" s="16">
        <v>39.5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39.5</v>
      </c>
      <c r="K86" s="22">
        <v>-110.5</v>
      </c>
      <c r="L86" s="17"/>
      <c r="M86" s="17"/>
      <c r="N86" s="17"/>
      <c r="O86" s="17"/>
      <c r="P86" s="17"/>
      <c r="Q86" s="17"/>
    </row>
    <row r="87" spans="1:17" ht="12" thickBot="1">
      <c r="A87" s="14" t="s">
        <v>600</v>
      </c>
      <c r="B87" s="16">
        <v>39.3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39.3</v>
      </c>
      <c r="K87" s="22">
        <v>-110.7</v>
      </c>
      <c r="L87" s="17"/>
      <c r="M87" s="17"/>
      <c r="N87" s="17"/>
      <c r="O87" s="17"/>
      <c r="P87" s="17"/>
      <c r="Q87" s="17"/>
    </row>
    <row r="88" spans="1:17" ht="12" thickBot="1">
      <c r="A88" s="14" t="s">
        <v>601</v>
      </c>
      <c r="B88" s="16">
        <v>39.3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39.3</v>
      </c>
      <c r="K88" s="22">
        <v>-110.7</v>
      </c>
      <c r="L88" s="17"/>
      <c r="M88" s="17"/>
      <c r="N88" s="17"/>
      <c r="O88" s="17"/>
      <c r="P88" s="17"/>
      <c r="Q88" s="17"/>
    </row>
    <row r="89" spans="1:17" ht="12" thickBot="1">
      <c r="A89" s="14" t="s">
        <v>602</v>
      </c>
      <c r="B89" s="16">
        <v>39.25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39.25</v>
      </c>
      <c r="K89" s="22">
        <v>-110.75</v>
      </c>
      <c r="L89" s="17"/>
      <c r="M89" s="17"/>
      <c r="N89" s="17"/>
      <c r="O89" s="17"/>
      <c r="P89" s="17"/>
      <c r="Q89" s="17"/>
    </row>
    <row r="90" spans="1:17" ht="12" thickBot="1">
      <c r="A90" s="14" t="s">
        <v>603</v>
      </c>
      <c r="B90" s="16">
        <v>39.25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39.25</v>
      </c>
      <c r="K90" s="22">
        <v>-110.75</v>
      </c>
      <c r="L90" s="17"/>
      <c r="M90" s="17"/>
      <c r="N90" s="17"/>
      <c r="O90" s="17"/>
      <c r="P90" s="17"/>
      <c r="Q90" s="17"/>
    </row>
    <row r="91" spans="1:17" ht="12" thickBot="1">
      <c r="A91" s="14" t="s">
        <v>604</v>
      </c>
      <c r="B91" s="16">
        <v>39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39</v>
      </c>
      <c r="K91" s="22">
        <v>-111</v>
      </c>
      <c r="L91" s="17"/>
      <c r="M91" s="17"/>
      <c r="N91" s="17"/>
      <c r="O91" s="17"/>
      <c r="P91" s="17"/>
      <c r="Q91" s="17"/>
    </row>
    <row r="92" spans="1:17" ht="12" thickBot="1">
      <c r="A92" s="14" t="s">
        <v>605</v>
      </c>
      <c r="B92" s="16">
        <v>38.89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38.89</v>
      </c>
      <c r="K92" s="22">
        <v>-111.11</v>
      </c>
      <c r="L92" s="17"/>
      <c r="M92" s="17"/>
      <c r="N92" s="17"/>
      <c r="O92" s="17"/>
      <c r="P92" s="17"/>
      <c r="Q92" s="17"/>
    </row>
    <row r="93" spans="1:17" ht="12" thickBot="1">
      <c r="A93" s="14" t="s">
        <v>606</v>
      </c>
      <c r="B93" s="16">
        <v>38.5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38.5</v>
      </c>
      <c r="K93" s="22">
        <v>-111.5</v>
      </c>
      <c r="L93" s="17"/>
      <c r="M93" s="17"/>
      <c r="N93" s="17"/>
      <c r="O93" s="17"/>
      <c r="P93" s="17"/>
      <c r="Q93" s="17"/>
    </row>
    <row r="94" spans="1:17" ht="12" thickBot="1">
      <c r="A94" s="14" t="s">
        <v>607</v>
      </c>
      <c r="B94" s="16">
        <v>38.300999999999995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38.300999999999995</v>
      </c>
      <c r="K94" s="22">
        <v>-111.69900000000001</v>
      </c>
      <c r="L94" s="17"/>
      <c r="M94" s="17"/>
      <c r="N94" s="17"/>
      <c r="O94" s="17"/>
      <c r="P94" s="17"/>
      <c r="Q94" s="17"/>
    </row>
    <row r="95" spans="1:17" ht="12" thickBot="1">
      <c r="A95" s="14" t="s">
        <v>608</v>
      </c>
      <c r="B95" s="16">
        <v>38.3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38.3</v>
      </c>
      <c r="K95" s="22">
        <v>-111.7</v>
      </c>
      <c r="L95" s="17"/>
      <c r="M95" s="17"/>
      <c r="N95" s="17"/>
      <c r="O95" s="17"/>
      <c r="P95" s="17"/>
      <c r="Q95" s="17"/>
    </row>
    <row r="96" spans="1:17" ht="12" thickBot="1">
      <c r="A96" s="14" t="s">
        <v>609</v>
      </c>
      <c r="B96" s="16">
        <v>38.3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38.3</v>
      </c>
      <c r="K96" s="22">
        <v>-111.7</v>
      </c>
      <c r="L96" s="17"/>
      <c r="M96" s="17"/>
      <c r="N96" s="17"/>
      <c r="O96" s="17"/>
      <c r="P96" s="17"/>
      <c r="Q96" s="17"/>
    </row>
    <row r="97" spans="1:17" ht="12" thickBot="1">
      <c r="A97" s="14" t="s">
        <v>610</v>
      </c>
      <c r="B97" s="16">
        <v>38.01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38.01</v>
      </c>
      <c r="K97" s="22">
        <v>-111.99</v>
      </c>
      <c r="L97" s="17"/>
      <c r="M97" s="17"/>
      <c r="N97" s="17"/>
      <c r="O97" s="17"/>
      <c r="P97" s="17"/>
      <c r="Q97" s="17"/>
    </row>
    <row r="98" spans="1:17" ht="12" thickBot="1">
      <c r="A98" s="14" t="s">
        <v>611</v>
      </c>
      <c r="B98" s="16">
        <v>38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38</v>
      </c>
      <c r="K98" s="22">
        <v>-112</v>
      </c>
      <c r="L98" s="17"/>
      <c r="M98" s="17"/>
      <c r="N98" s="17"/>
      <c r="O98" s="17"/>
      <c r="P98" s="17"/>
      <c r="Q98" s="17"/>
    </row>
    <row r="99" spans="1:17" ht="12" thickBot="1">
      <c r="A99" s="14" t="s">
        <v>612</v>
      </c>
      <c r="B99" s="16">
        <v>37.88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37.88</v>
      </c>
      <c r="K99" s="22">
        <v>-112.12</v>
      </c>
      <c r="L99" s="17"/>
      <c r="M99" s="17"/>
      <c r="N99" s="17"/>
      <c r="O99" s="17"/>
      <c r="P99" s="17"/>
      <c r="Q99" s="17"/>
    </row>
    <row r="100" spans="1:17" ht="12" thickBot="1">
      <c r="A100" s="14" t="s">
        <v>613</v>
      </c>
      <c r="B100" s="16">
        <v>37.7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37.7</v>
      </c>
      <c r="K100" s="22">
        <v>-112.3</v>
      </c>
      <c r="L100" s="17"/>
      <c r="M100" s="17"/>
      <c r="N100" s="17"/>
      <c r="O100" s="17"/>
      <c r="P100" s="17"/>
      <c r="Q100" s="17"/>
    </row>
    <row r="101" spans="1:17" ht="12" thickBot="1">
      <c r="A101" s="14" t="s">
        <v>614</v>
      </c>
      <c r="B101" s="16">
        <v>37.5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37.5</v>
      </c>
      <c r="K101" s="22">
        <v>-112.5</v>
      </c>
      <c r="L101" s="17"/>
      <c r="M101" s="17"/>
      <c r="N101" s="17"/>
      <c r="O101" s="17"/>
      <c r="P101" s="17"/>
      <c r="Q101" s="17"/>
    </row>
    <row r="102" spans="1:17" ht="12" thickBot="1">
      <c r="A102" s="14" t="s">
        <v>615</v>
      </c>
      <c r="B102" s="16">
        <v>37.3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37.3</v>
      </c>
      <c r="K102" s="22">
        <v>-112.7</v>
      </c>
      <c r="L102" s="17"/>
      <c r="M102" s="17"/>
      <c r="N102" s="17"/>
      <c r="O102" s="17"/>
      <c r="P102" s="17"/>
      <c r="Q102" s="17"/>
    </row>
    <row r="103" spans="1:17" ht="12" thickBot="1">
      <c r="A103" s="14" t="s">
        <v>616</v>
      </c>
      <c r="B103" s="16">
        <v>37.25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37.25</v>
      </c>
      <c r="K103" s="22">
        <v>-112.75</v>
      </c>
      <c r="L103" s="17"/>
      <c r="M103" s="17"/>
      <c r="N103" s="17"/>
      <c r="O103" s="17"/>
      <c r="P103" s="17"/>
      <c r="Q103" s="17"/>
    </row>
    <row r="104" spans="1:17" ht="12" thickBot="1">
      <c r="A104" s="14" t="s">
        <v>617</v>
      </c>
      <c r="B104" s="16">
        <v>37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37</v>
      </c>
      <c r="K104" s="22">
        <v>-113</v>
      </c>
      <c r="L104" s="17"/>
      <c r="M104" s="17"/>
      <c r="N104" s="17"/>
      <c r="O104" s="17"/>
      <c r="P104" s="17"/>
      <c r="Q104" s="17"/>
    </row>
    <row r="105" spans="1:17" ht="12" thickBot="1">
      <c r="A105" s="14" t="s">
        <v>618</v>
      </c>
      <c r="B105" s="16">
        <v>37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37</v>
      </c>
      <c r="K105" s="22">
        <v>-113</v>
      </c>
      <c r="L105" s="17"/>
      <c r="M105" s="17"/>
      <c r="N105" s="17"/>
      <c r="O105" s="17"/>
      <c r="P105" s="17"/>
      <c r="Q105" s="17"/>
    </row>
    <row r="106" spans="1:17" ht="12" thickBot="1">
      <c r="A106" s="14" t="s">
        <v>619</v>
      </c>
      <c r="B106" s="16">
        <v>36.5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36.5</v>
      </c>
      <c r="K106" s="22">
        <v>-113.5</v>
      </c>
      <c r="L106" s="17"/>
      <c r="M106" s="17"/>
      <c r="N106" s="17"/>
      <c r="O106" s="17"/>
      <c r="P106" s="17"/>
      <c r="Q106" s="17"/>
    </row>
    <row r="107" spans="1:17" ht="12" thickBot="1">
      <c r="A107" s="14" t="s">
        <v>620</v>
      </c>
      <c r="B107" s="16">
        <v>36.5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36.5</v>
      </c>
      <c r="K107" s="22">
        <v>-113.5</v>
      </c>
      <c r="L107" s="17"/>
      <c r="M107" s="17"/>
      <c r="N107" s="17"/>
      <c r="O107" s="17"/>
      <c r="P107" s="17"/>
      <c r="Q107" s="17"/>
    </row>
    <row r="108" spans="1:17" ht="12" thickBot="1">
      <c r="A108" s="14" t="s">
        <v>621</v>
      </c>
      <c r="B108" s="16">
        <v>36.3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36.3</v>
      </c>
      <c r="K108" s="22">
        <v>-113.7</v>
      </c>
      <c r="L108" s="17"/>
      <c r="M108" s="17"/>
      <c r="N108" s="17"/>
      <c r="O108" s="17"/>
      <c r="P108" s="17"/>
      <c r="Q108" s="17"/>
    </row>
    <row r="109" spans="1:17" ht="12" thickBot="1">
      <c r="A109" s="14" t="s">
        <v>622</v>
      </c>
      <c r="B109" s="16">
        <v>36.04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36.04</v>
      </c>
      <c r="K109" s="22">
        <v>-113.96</v>
      </c>
      <c r="L109" s="17"/>
      <c r="M109" s="17"/>
      <c r="N109" s="17"/>
      <c r="O109" s="17"/>
      <c r="P109" s="17"/>
      <c r="Q109" s="17"/>
    </row>
    <row r="110" spans="1:17" ht="12" thickBot="1">
      <c r="A110" s="14" t="s">
        <v>623</v>
      </c>
      <c r="B110" s="16">
        <v>36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36</v>
      </c>
      <c r="K110" s="22">
        <v>-114</v>
      </c>
      <c r="L110" s="17"/>
      <c r="M110" s="17"/>
      <c r="N110" s="17"/>
      <c r="O110" s="17"/>
      <c r="P110" s="17"/>
      <c r="Q110" s="17"/>
    </row>
    <row r="111" spans="1:17" ht="12" thickBot="1">
      <c r="A111" s="14" t="s">
        <v>624</v>
      </c>
      <c r="B111" s="16">
        <v>35.9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35.9</v>
      </c>
      <c r="K111" s="22">
        <v>-114.1</v>
      </c>
      <c r="L111" s="17"/>
      <c r="M111" s="17"/>
      <c r="N111" s="17"/>
      <c r="O111" s="17"/>
      <c r="P111" s="17"/>
      <c r="Q111" s="17"/>
    </row>
    <row r="112" spans="1:17" ht="12" thickBot="1">
      <c r="A112" s="14" t="s">
        <v>625</v>
      </c>
      <c r="B112" s="16">
        <v>35.47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35.47</v>
      </c>
      <c r="K112" s="22">
        <v>-114.53</v>
      </c>
      <c r="L112" s="17"/>
      <c r="M112" s="17"/>
      <c r="N112" s="17"/>
      <c r="O112" s="17"/>
      <c r="P112" s="17"/>
      <c r="Q112" s="17"/>
    </row>
    <row r="113" spans="1:17" ht="12" thickBot="1">
      <c r="A113" s="14" t="s">
        <v>626</v>
      </c>
      <c r="B113" s="16">
        <v>35.25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35.25</v>
      </c>
      <c r="K113" s="22">
        <v>-114.75</v>
      </c>
      <c r="L113" s="17"/>
      <c r="M113" s="17"/>
      <c r="N113" s="17"/>
      <c r="O113" s="17"/>
      <c r="P113" s="17"/>
      <c r="Q113" s="17"/>
    </row>
    <row r="114" spans="1:17" ht="12" thickBot="1">
      <c r="A114" s="14" t="s">
        <v>627</v>
      </c>
      <c r="B114" s="16">
        <v>35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35</v>
      </c>
      <c r="K114" s="22">
        <v>-115</v>
      </c>
      <c r="L114" s="17"/>
      <c r="M114" s="17"/>
      <c r="N114" s="17"/>
      <c r="O114" s="17"/>
      <c r="P114" s="17"/>
      <c r="Q114" s="17"/>
    </row>
    <row r="115" spans="1:17" ht="12" thickBot="1">
      <c r="A115" s="14" t="s">
        <v>628</v>
      </c>
      <c r="B115" s="16">
        <v>35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35</v>
      </c>
      <c r="K115" s="22">
        <v>-115</v>
      </c>
      <c r="L115" s="17"/>
      <c r="M115" s="17"/>
      <c r="N115" s="17"/>
      <c r="O115" s="17"/>
      <c r="P115" s="17"/>
      <c r="Q115" s="17"/>
    </row>
    <row r="116" spans="1:17" ht="12" thickBot="1">
      <c r="A116" s="14" t="s">
        <v>629</v>
      </c>
      <c r="B116" s="16">
        <v>34.7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34.7</v>
      </c>
      <c r="K116" s="22">
        <v>-115.3</v>
      </c>
      <c r="L116" s="17"/>
      <c r="M116" s="17"/>
      <c r="N116" s="17"/>
      <c r="O116" s="17"/>
      <c r="P116" s="17"/>
      <c r="Q116" s="17"/>
    </row>
    <row r="117" spans="1:17" ht="12" thickBot="1">
      <c r="A117" s="14" t="s">
        <v>630</v>
      </c>
      <c r="B117" s="16">
        <v>34.25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34.25</v>
      </c>
      <c r="K117" s="22">
        <v>-115.75</v>
      </c>
      <c r="L117" s="17"/>
      <c r="M117" s="17"/>
      <c r="N117" s="17"/>
      <c r="O117" s="17"/>
      <c r="P117" s="17"/>
      <c r="Q117" s="17"/>
    </row>
    <row r="118" spans="1:17" ht="12" thickBot="1">
      <c r="A118" s="14" t="s">
        <v>631</v>
      </c>
      <c r="B118" s="16">
        <v>34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34</v>
      </c>
      <c r="K118" s="22">
        <v>-116</v>
      </c>
      <c r="L118" s="17"/>
      <c r="M118" s="17"/>
      <c r="N118" s="17"/>
      <c r="O118" s="17"/>
      <c r="P118" s="17"/>
      <c r="Q118" s="17"/>
    </row>
    <row r="119" spans="1:17" ht="12" thickBot="1">
      <c r="A119" s="14" t="s">
        <v>632</v>
      </c>
      <c r="B119" s="16">
        <v>33.9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33.9</v>
      </c>
      <c r="K119" s="22">
        <v>-116.1</v>
      </c>
      <c r="L119" s="17"/>
      <c r="M119" s="17"/>
      <c r="N119" s="17"/>
      <c r="O119" s="17"/>
      <c r="P119" s="17"/>
      <c r="Q119" s="17"/>
    </row>
    <row r="120" spans="1:17" ht="12" thickBot="1">
      <c r="A120" s="14" t="s">
        <v>633</v>
      </c>
      <c r="B120" s="16">
        <v>33.5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33.5</v>
      </c>
      <c r="K120" s="22">
        <v>-116.5</v>
      </c>
      <c r="L120" s="17"/>
      <c r="M120" s="17"/>
      <c r="N120" s="17"/>
      <c r="O120" s="17"/>
      <c r="P120" s="17"/>
      <c r="Q120" s="17"/>
    </row>
    <row r="121" spans="1:17" ht="12" thickBot="1">
      <c r="A121" s="14" t="s">
        <v>634</v>
      </c>
      <c r="B121" s="16">
        <v>33.25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33.25</v>
      </c>
      <c r="K121" s="22">
        <v>-116.75</v>
      </c>
      <c r="L121" s="17"/>
      <c r="M121" s="17"/>
      <c r="N121" s="17"/>
      <c r="O121" s="17"/>
      <c r="P121" s="17"/>
      <c r="Q121" s="17"/>
    </row>
    <row r="122" spans="1:17" ht="12" thickBot="1">
      <c r="A122" s="14" t="s">
        <v>635</v>
      </c>
      <c r="B122" s="16">
        <v>33.25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33.25</v>
      </c>
      <c r="K122" s="22">
        <v>-116.75</v>
      </c>
      <c r="L122" s="17"/>
      <c r="M122" s="17"/>
      <c r="N122" s="17"/>
      <c r="O122" s="17"/>
      <c r="P122" s="17"/>
      <c r="Q122" s="17"/>
    </row>
    <row r="123" spans="1:17" ht="12" thickBot="1">
      <c r="A123" s="14" t="s">
        <v>636</v>
      </c>
      <c r="B123" s="16">
        <v>33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33</v>
      </c>
      <c r="K123" s="22">
        <v>-117</v>
      </c>
      <c r="L123" s="17"/>
      <c r="M123" s="17"/>
      <c r="N123" s="17"/>
      <c r="O123" s="17"/>
      <c r="P123" s="17"/>
      <c r="Q123" s="17"/>
    </row>
    <row r="124" spans="1:17" ht="12" thickBot="1">
      <c r="A124" s="14" t="s">
        <v>637</v>
      </c>
      <c r="B124" s="16">
        <v>32.5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32.5</v>
      </c>
      <c r="K124" s="22">
        <v>-117.5</v>
      </c>
      <c r="L124" s="17"/>
      <c r="M124" s="17"/>
      <c r="N124" s="17"/>
      <c r="O124" s="17"/>
      <c r="P124" s="17"/>
      <c r="Q124" s="17"/>
    </row>
    <row r="125" spans="1:17" ht="12" thickBot="1">
      <c r="A125" s="14" t="s">
        <v>638</v>
      </c>
      <c r="B125" s="16">
        <v>32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32</v>
      </c>
      <c r="K125" s="22">
        <v>-118</v>
      </c>
      <c r="L125" s="17"/>
      <c r="M125" s="17"/>
      <c r="N125" s="17"/>
      <c r="O125" s="17"/>
      <c r="P125" s="17"/>
      <c r="Q125" s="17"/>
    </row>
    <row r="126" spans="1:17" ht="12" thickBot="1">
      <c r="A126" s="14" t="s">
        <v>639</v>
      </c>
      <c r="B126" s="16">
        <v>31.5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31.5</v>
      </c>
      <c r="K126" s="22">
        <v>-118.5</v>
      </c>
      <c r="L126" s="17"/>
      <c r="M126" s="17"/>
      <c r="N126" s="17"/>
      <c r="O126" s="17"/>
      <c r="P126" s="17"/>
      <c r="Q126" s="17"/>
    </row>
    <row r="127" spans="1:17" ht="12" thickBot="1">
      <c r="A127" s="14" t="s">
        <v>640</v>
      </c>
      <c r="B127" s="16">
        <v>31.25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31.25</v>
      </c>
      <c r="K127" s="22">
        <v>-118.75</v>
      </c>
      <c r="L127" s="17"/>
      <c r="M127" s="17"/>
      <c r="N127" s="17"/>
      <c r="O127" s="17"/>
      <c r="P127" s="17"/>
      <c r="Q127" s="17"/>
    </row>
    <row r="128" spans="1:17" ht="12" thickBot="1">
      <c r="A128" s="14" t="s">
        <v>641</v>
      </c>
      <c r="B128" s="16">
        <v>31.04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31.04</v>
      </c>
      <c r="K128" s="22">
        <v>-118.96</v>
      </c>
      <c r="L128" s="17"/>
      <c r="M128" s="17"/>
      <c r="N128" s="17"/>
      <c r="O128" s="17"/>
      <c r="P128" s="17"/>
      <c r="Q128" s="17"/>
    </row>
    <row r="129" spans="1:17" ht="12" thickBot="1">
      <c r="A129" s="14" t="s">
        <v>642</v>
      </c>
      <c r="B129" s="16">
        <v>30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30</v>
      </c>
      <c r="K129" s="22">
        <v>-120</v>
      </c>
      <c r="L129" s="17"/>
      <c r="M129" s="17"/>
      <c r="N129" s="17"/>
      <c r="O129" s="17"/>
      <c r="P129" s="17"/>
      <c r="Q129" s="17"/>
    </row>
    <row r="130" spans="1:17" ht="12" thickBot="1">
      <c r="A130" s="14" t="s">
        <v>643</v>
      </c>
      <c r="B130" s="16">
        <v>28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28</v>
      </c>
      <c r="K130" s="22">
        <v>-122</v>
      </c>
      <c r="L130" s="17"/>
      <c r="M130" s="17"/>
      <c r="N130" s="17"/>
      <c r="O130" s="17"/>
      <c r="P130" s="17"/>
      <c r="Q130" s="17"/>
    </row>
    <row r="131" spans="1:17" ht="12" thickBot="1">
      <c r="A131" s="14" t="s">
        <v>644</v>
      </c>
      <c r="B131" s="16">
        <v>27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27</v>
      </c>
      <c r="K131" s="22">
        <v>-123</v>
      </c>
      <c r="L131" s="17"/>
      <c r="M131" s="17"/>
      <c r="N131" s="17"/>
      <c r="O131" s="17"/>
      <c r="P131" s="17"/>
      <c r="Q131" s="17"/>
    </row>
    <row r="132" spans="1:17" ht="12" thickBot="1">
      <c r="A132" s="14" t="s">
        <v>645</v>
      </c>
      <c r="B132" s="16">
        <v>19.32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19.32</v>
      </c>
      <c r="K132" s="22">
        <v>-130.68</v>
      </c>
      <c r="L132" s="17"/>
      <c r="M132" s="17"/>
      <c r="N132" s="17"/>
      <c r="O132" s="17"/>
      <c r="P132" s="17"/>
      <c r="Q132" s="17"/>
    </row>
    <row r="133" spans="1:17" ht="12" thickBot="1">
      <c r="A133" s="14" t="s">
        <v>646</v>
      </c>
      <c r="B133" s="16">
        <v>18.92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18.92</v>
      </c>
      <c r="K133" s="22">
        <v>-131.08</v>
      </c>
      <c r="L133" s="17"/>
      <c r="M133" s="17"/>
      <c r="N133" s="17"/>
      <c r="O133" s="17"/>
      <c r="P133" s="17"/>
      <c r="Q133" s="17"/>
    </row>
    <row r="134" spans="1:17" ht="12" thickBot="1">
      <c r="A134" s="14" t="s">
        <v>647</v>
      </c>
      <c r="B134" s="16">
        <v>18.64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18.64</v>
      </c>
      <c r="K134" s="22">
        <v>-131.36</v>
      </c>
      <c r="L134" s="17"/>
      <c r="M134" s="17"/>
      <c r="N134" s="17"/>
      <c r="O134" s="17"/>
      <c r="P134" s="17"/>
      <c r="Q134" s="17"/>
    </row>
    <row r="135" spans="1:17" ht="11.25">
      <c r="A135" s="14" t="s">
        <v>648</v>
      </c>
      <c r="B135" s="16">
        <v>18.24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18.24</v>
      </c>
      <c r="K135" s="22">
        <v>-131.76</v>
      </c>
      <c r="L135" s="17"/>
      <c r="M135" s="17"/>
      <c r="N135" s="17"/>
      <c r="O135" s="17"/>
      <c r="P135" s="17"/>
      <c r="Q135" s="17"/>
    </row>
  </sheetData>
  <mergeCells count="11">
    <mergeCell ref="K1:K3"/>
    <mergeCell ref="B2:B3"/>
    <mergeCell ref="C2:C3"/>
    <mergeCell ref="D2:D3"/>
    <mergeCell ref="E2:E3"/>
    <mergeCell ref="F2:F3"/>
    <mergeCell ref="G2:G3"/>
    <mergeCell ref="H2:H3"/>
    <mergeCell ref="I2:I3"/>
    <mergeCell ref="B1:I1"/>
    <mergeCell ref="J1:J3"/>
  </mergeCells>
  <conditionalFormatting sqref="L1:IV3 C2:I3 J1:K1 B4:IV135 A136:IV65536 A1:B3">
    <cfRule type="cellIs" priority="1" dxfId="0" operator="greaterThan" stopIfTrue="1">
      <formula>0</formula>
    </cfRule>
  </conditionalFormatting>
  <conditionalFormatting sqref="A4:A135">
    <cfRule type="expression" priority="2" dxfId="1" stopIfTrue="1">
      <formula>OR(#REF!="E",#REF!="C",#REF!="A")</formula>
    </cfRule>
    <cfRule type="expression" priority="3" dxfId="2" stopIfTrue="1">
      <formula>OR(#REF!="D",#REF!="B")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terber.a</dc:creator>
  <cp:keywords/>
  <dc:description/>
  <cp:lastModifiedBy>terber.a</cp:lastModifiedBy>
  <dcterms:created xsi:type="dcterms:W3CDTF">2007-10-25T21:24:10Z</dcterms:created>
  <dcterms:modified xsi:type="dcterms:W3CDTF">2007-10-25T21:24:28Z</dcterms:modified>
  <cp:category/>
  <cp:version/>
  <cp:contentType/>
  <cp:contentStatus/>
</cp:coreProperties>
</file>