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<sst xmlns="http://schemas.openxmlformats.org/spreadsheetml/2006/main" count="18" uniqueCount="18">
  <si>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Text</t>
  </si>
  <si>
    <t>Částka</t>
  </si>
  <si>
    <t>Vytrvalost Zajištění vyhlášení sezony 2012-2013</t>
  </si>
  <si>
    <t>roční správa webu www.vytrvalost.com; zajištění pořadů pro ČT4 Sport-MČR Mikulov a Borotín</t>
  </si>
  <si>
    <t>vytrvalost klobouky pro ME MOST 2013</t>
  </si>
  <si>
    <t>ubytování jezdců na MS Tarbes</t>
  </si>
  <si>
    <t>Vytrvalost startovné - MS tarbes</t>
  </si>
  <si>
    <t>přeprava koní na MS Tarbes</t>
  </si>
  <si>
    <t>Kurzové ztráty - závazky (startovné test Normandie)</t>
  </si>
  <si>
    <t>vytrvalost bundy a trika - junioři</t>
  </si>
  <si>
    <t>Kurzové ztráty - závazky (platba FEI)</t>
  </si>
  <si>
    <t>ubytování jezdců na ME MOST 2013</t>
  </si>
  <si>
    <t>vytrvalost startovné ME Most 2013</t>
  </si>
  <si>
    <t>podkovářské práce na ME MOST 2013</t>
  </si>
  <si>
    <t>veterinární služby na MS Tarbes</t>
  </si>
  <si>
    <t>veterinární služby na ME Most 2013</t>
  </si>
  <si>
    <t>Kurzové ztráty - závazky (ME Most)</t>
  </si>
  <si>
    <t>bunda, trika (senioři)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</si>
</sst>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NumberFormat="1" applyAlignment="1" quotePrefix="1">
      <alignment horizontal="right"/>
    </xf>
    <xf numFmtId="7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60.140625" style="6" customWidth="1"/>
    <col min="3" max="3" width="15.28125" style="9" customWidth="1"/>
    <col min="4" max="247" width="9.140625" style="3" customWidth="1"/>
    <col min="248" max="248" width="10.7109375" style="3" bestFit="1" customWidth="1"/>
    <col min="249" max="249" width="46.57421875" style="3" customWidth="1"/>
    <col min="250" max="251" width="7.00390625" style="3" bestFit="1" customWidth="1"/>
    <col min="252" max="252" width="12.57421875" style="3" bestFit="1" customWidth="1"/>
    <col min="253" max="253" width="4.8515625" style="3" bestFit="1" customWidth="1"/>
    <col min="254" max="254" width="7.8515625" style="3" bestFit="1" customWidth="1"/>
    <col min="255" max="255" width="7.00390625" style="3" bestFit="1" customWidth="1"/>
    <col min="256" max="16384" width="9.140625" style="3" customWidth="1"/>
  </cols>
  <sheetData>
    <row r="1" spans="1:3" ht="15">
      <c r="A1" s="2"/>
      <c r="B1" s="4" t="s">
        <v>0</v>
      </c>
      <c r="C1" s="7" t="s">
        <v>1</v>
      </c>
    </row>
    <row r="2" spans="1:3" ht="15">
      <c r="A2" s="1">
        <v>1</v>
      </c>
      <c r="B2" s="4" t="s">
        <v>2</v>
      </c>
      <c r="C2" s="8">
        <v>30000</v>
      </c>
    </row>
    <row r="3" spans="1:3" ht="15">
      <c r="A3" s="1">
        <v>2</v>
      </c>
      <c r="B3" s="5" t="s">
        <v>5</v>
      </c>
      <c r="C3" s="8">
        <v>79628.47</v>
      </c>
    </row>
    <row r="4" spans="1:3" ht="15">
      <c r="A4" s="1">
        <v>3</v>
      </c>
      <c r="B4" s="4" t="s">
        <v>6</v>
      </c>
      <c r="C4" s="8">
        <v>79354.42000000001</v>
      </c>
    </row>
    <row r="5" spans="1:3" ht="30">
      <c r="A5" s="1">
        <v>4</v>
      </c>
      <c r="B5" s="4" t="s">
        <v>3</v>
      </c>
      <c r="C5" s="8">
        <v>26000</v>
      </c>
    </row>
    <row r="6" spans="1:3" ht="15">
      <c r="A6" s="1">
        <v>5</v>
      </c>
      <c r="B6" s="5" t="s">
        <v>7</v>
      </c>
      <c r="C6" s="8">
        <v>139781</v>
      </c>
    </row>
    <row r="7" spans="1:3" ht="15">
      <c r="A7" s="1">
        <v>6</v>
      </c>
      <c r="B7" s="5" t="s">
        <v>14</v>
      </c>
      <c r="C7" s="8">
        <v>22200</v>
      </c>
    </row>
    <row r="8" spans="1:3" ht="15">
      <c r="A8" s="1">
        <v>7</v>
      </c>
      <c r="B8" s="4" t="s">
        <v>8</v>
      </c>
      <c r="C8" s="8">
        <v>458.5</v>
      </c>
    </row>
    <row r="9" spans="1:3" ht="15">
      <c r="A9" s="1">
        <v>8</v>
      </c>
      <c r="B9" s="4" t="s">
        <v>9</v>
      </c>
      <c r="C9" s="8">
        <v>5340</v>
      </c>
    </row>
    <row r="10" spans="1:3" ht="15">
      <c r="A10" s="1">
        <v>9</v>
      </c>
      <c r="B10" s="4" t="s">
        <v>10</v>
      </c>
      <c r="C10" s="8">
        <v>188.07</v>
      </c>
    </row>
    <row r="11" spans="1:3" ht="15">
      <c r="A11" s="1">
        <v>10</v>
      </c>
      <c r="B11" s="4" t="s">
        <v>4</v>
      </c>
      <c r="C11" s="8">
        <v>8570</v>
      </c>
    </row>
    <row r="12" spans="1:3" ht="15">
      <c r="A12" s="1">
        <v>11</v>
      </c>
      <c r="B12" s="4" t="s">
        <v>11</v>
      </c>
      <c r="C12" s="8">
        <v>19980</v>
      </c>
    </row>
    <row r="13" spans="1:3" ht="15">
      <c r="A13" s="1">
        <v>12</v>
      </c>
      <c r="B13" s="4" t="s">
        <v>12</v>
      </c>
      <c r="C13" s="8">
        <v>90213</v>
      </c>
    </row>
    <row r="14" spans="1:3" ht="15">
      <c r="A14" s="1">
        <v>13</v>
      </c>
      <c r="B14" s="4" t="s">
        <v>13</v>
      </c>
      <c r="C14" s="8">
        <v>5227</v>
      </c>
    </row>
    <row r="15" spans="1:3" ht="15">
      <c r="A15" s="1">
        <v>14</v>
      </c>
      <c r="B15" s="5" t="s">
        <v>15</v>
      </c>
      <c r="C15" s="8">
        <v>8567</v>
      </c>
    </row>
    <row r="16" spans="1:3" ht="15">
      <c r="A16" s="1">
        <v>15</v>
      </c>
      <c r="B16" s="4" t="s">
        <v>16</v>
      </c>
      <c r="C16" s="8">
        <v>251.4</v>
      </c>
    </row>
    <row r="17" spans="1:3" ht="15">
      <c r="A17" s="1">
        <v>16</v>
      </c>
      <c r="B17" s="4" t="s">
        <v>17</v>
      </c>
      <c r="C17" s="8">
        <v>17558</v>
      </c>
    </row>
    <row r="20" ht="15">
      <c r="C20" s="8">
        <f>SUM(C2:C18)</f>
        <v>533316.8600000001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</dc:creator>
  <cp:keywords/>
  <dc:description/>
  <cp:lastModifiedBy>Míša</cp:lastModifiedBy>
  <dcterms:created xsi:type="dcterms:W3CDTF">2013-11-06T18:41:23Z</dcterms:created>
  <dcterms:modified xsi:type="dcterms:W3CDTF">2013-11-07T10:25:01Z</dcterms:modified>
  <cp:category/>
  <cp:version/>
  <cp:contentType/>
  <cp:contentStatus/>
</cp:coreProperties>
</file>